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1760"/>
  </bookViews>
  <sheets>
    <sheet name="Sheet4" sheetId="1" r:id="rId1"/>
  </sheets>
  <externalReferences>
    <externalReference r:id="rId2"/>
  </externalReferences>
  <definedNames>
    <definedName name="еик">[1]Sheet3!$C$5:$D$1121</definedName>
    <definedName name="уве">[1]Sheet3!$C$5:$E$1121</definedName>
  </definedNames>
  <calcPr calcId="145621"/>
  <pivotCaches>
    <pivotCache cacheId="3" r:id="rId3"/>
  </pivotCaches>
</workbook>
</file>

<file path=xl/sharedStrings.xml><?xml version="1.0" encoding="utf-8"?>
<sst xmlns="http://schemas.openxmlformats.org/spreadsheetml/2006/main" count="38" uniqueCount="38">
  <si>
    <t>Приложение 2</t>
  </si>
  <si>
    <t>Data</t>
  </si>
  <si>
    <t>Област</t>
  </si>
  <si>
    <t>Count of Column1</t>
  </si>
  <si>
    <t>Общ годишен разход на енергия - (kWh/y) - след ЕСМ</t>
  </si>
  <si>
    <t>Общо спестяване на енергия kWh_годишно</t>
  </si>
  <si>
    <t>Общо спестяване на tCO2_годишно</t>
  </si>
  <si>
    <t xml:space="preserve"> Спестяване на лева/година</t>
  </si>
  <si>
    <t>Среден срок на откупуване на инвестицията в години</t>
  </si>
  <si>
    <t>Среден дял на икономията[%]</t>
  </si>
  <si>
    <t>обл.БЛАГОЕВГРАД</t>
  </si>
  <si>
    <t>обл.БУРГАС</t>
  </si>
  <si>
    <t>обл.ВАРНА</t>
  </si>
  <si>
    <t>обл.ВЕЛИКО ТЪРНОВО</t>
  </si>
  <si>
    <t>обл.ВИДИН</t>
  </si>
  <si>
    <t>обл.ВРАЦА</t>
  </si>
  <si>
    <t>обл.ГАБРОВО</t>
  </si>
  <si>
    <t>обл.ДОБРИЧ</t>
  </si>
  <si>
    <t>обл.КЪРДЖАЛИ</t>
  </si>
  <si>
    <t>обл.КЮСТЕНДИЛ</t>
  </si>
  <si>
    <t>обл.ЛОВЕЧ</t>
  </si>
  <si>
    <t>обл.МОНТАНА</t>
  </si>
  <si>
    <t>обл.ПАЗАРДЖИК</t>
  </si>
  <si>
    <t>обл.ПЕРНИК</t>
  </si>
  <si>
    <t>обл.ПЛЕВЕН</t>
  </si>
  <si>
    <t>обл.ПЛОВДИВ</t>
  </si>
  <si>
    <t>обл.РАЗГРАД</t>
  </si>
  <si>
    <t>обл.РУСЕ</t>
  </si>
  <si>
    <t>обл.СЛИВЕН</t>
  </si>
  <si>
    <t>обл.СМОЛЯН</t>
  </si>
  <si>
    <t>обл.СОФИЯ-ГРАД</t>
  </si>
  <si>
    <t>обл.СОФИЯ-ОБЛАСТ</t>
  </si>
  <si>
    <t>обл.СТАРА ЗАГОРА</t>
  </si>
  <si>
    <t>обл.ХАСКОВО</t>
  </si>
  <si>
    <t>обл.ШУМЕН</t>
  </si>
  <si>
    <t>обл.ЯМБОЛ</t>
  </si>
  <si>
    <t>Общо</t>
  </si>
  <si>
    <t>Забележка: Следва да се отчете, че спестената енергия е сметната в ОЕЕ, на база данните за различни видове използвана енергия: газ, ел.енергия, дърва, биомаса, газьол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</si>
</sst>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л_в_.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4" formatCode="#,##0.00\ _л_в_.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RB-nfs\NPEEMJS\&#1040;&#1059;&#1045;&#1056;\&#1057;&#1087;&#1088;&#1072;&#1074;&#1082;&#1072;_&#1089;&#1075;&#1088;&#1072;&#1076;&#1080;_12_06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Sheet2"/>
      <sheetName val="Sheet3"/>
    </sheetNames>
    <sheetDataSet>
      <sheetData sheetId="0"/>
      <sheetData sheetId="1"/>
      <sheetData sheetId="2"/>
      <sheetData sheetId="3">
        <row r="5">
          <cell r="C5" t="str">
            <v>БУЛСТАТ на сдружението на собствениците (СС)</v>
          </cell>
          <cell r="D5" t="str">
            <v>Населеното място</v>
          </cell>
          <cell r="E5" t="str">
            <v>Въвеждане в експлоатация</v>
          </cell>
        </row>
        <row r="6">
          <cell r="C6">
            <v>176823247</v>
          </cell>
          <cell r="D6" t="str">
            <v>Айтос</v>
          </cell>
          <cell r="E6" t="str">
            <v>да(05.12.2016)</v>
          </cell>
        </row>
        <row r="7">
          <cell r="C7">
            <v>176832680</v>
          </cell>
          <cell r="D7" t="str">
            <v>Айтос</v>
          </cell>
          <cell r="E7" t="str">
            <v>да(29.11.2016)</v>
          </cell>
        </row>
        <row r="8">
          <cell r="C8">
            <v>176836351</v>
          </cell>
          <cell r="D8" t="str">
            <v>НОВА   ЗАГОРА</v>
          </cell>
        </row>
        <row r="9">
          <cell r="C9">
            <v>176836878</v>
          </cell>
          <cell r="D9" t="str">
            <v>Айтос</v>
          </cell>
          <cell r="E9" t="str">
            <v>да</v>
          </cell>
        </row>
        <row r="10">
          <cell r="C10">
            <v>176852051</v>
          </cell>
          <cell r="D10" t="str">
            <v>Айтос</v>
          </cell>
          <cell r="E10" t="str">
            <v>да(29.11.2016)</v>
          </cell>
        </row>
        <row r="11">
          <cell r="C11">
            <v>176862855</v>
          </cell>
          <cell r="D11" t="str">
            <v>Айтос</v>
          </cell>
          <cell r="E11" t="str">
            <v>да(12.12.2016)</v>
          </cell>
        </row>
        <row r="12">
          <cell r="C12">
            <v>176952046</v>
          </cell>
          <cell r="D12" t="str">
            <v>гр. Хасково</v>
          </cell>
        </row>
        <row r="13">
          <cell r="C13">
            <v>176816683</v>
          </cell>
          <cell r="D13" t="str">
            <v>гр. Хасково</v>
          </cell>
        </row>
        <row r="14">
          <cell r="C14">
            <v>176888106</v>
          </cell>
          <cell r="D14" t="str">
            <v>Айтос</v>
          </cell>
          <cell r="E14" t="str">
            <v>да(09.12.2016)</v>
          </cell>
        </row>
        <row r="15">
          <cell r="C15">
            <v>176820532</v>
          </cell>
          <cell r="D15" t="str">
            <v>Аксаково</v>
          </cell>
        </row>
        <row r="16">
          <cell r="C16">
            <v>176828155</v>
          </cell>
          <cell r="D16" t="str">
            <v>Аксаково</v>
          </cell>
        </row>
        <row r="17">
          <cell r="C17">
            <v>176818182</v>
          </cell>
          <cell r="D17" t="str">
            <v>Ардино</v>
          </cell>
          <cell r="E17" t="str">
            <v>да</v>
          </cell>
        </row>
        <row r="18">
          <cell r="C18">
            <v>176818595</v>
          </cell>
          <cell r="D18" t="str">
            <v>Ардино</v>
          </cell>
          <cell r="E18" t="str">
            <v>да</v>
          </cell>
        </row>
        <row r="19">
          <cell r="C19">
            <v>176822160</v>
          </cell>
          <cell r="D19" t="str">
            <v>Асеновград</v>
          </cell>
          <cell r="E19" t="str">
            <v>да</v>
          </cell>
        </row>
        <row r="20">
          <cell r="C20">
            <v>176822469</v>
          </cell>
          <cell r="D20" t="str">
            <v>Асеновград</v>
          </cell>
          <cell r="E20" t="str">
            <v>да</v>
          </cell>
        </row>
        <row r="21">
          <cell r="C21">
            <v>176823674</v>
          </cell>
          <cell r="D21" t="str">
            <v>Асеновград</v>
          </cell>
          <cell r="E21">
            <v>42809</v>
          </cell>
        </row>
        <row r="22">
          <cell r="C22">
            <v>176823966</v>
          </cell>
          <cell r="D22" t="str">
            <v>Асеновград</v>
          </cell>
        </row>
        <row r="23">
          <cell r="C23">
            <v>176821851</v>
          </cell>
          <cell r="D23" t="str">
            <v>ШУМЕН</v>
          </cell>
        </row>
        <row r="24">
          <cell r="C24">
            <v>176821680</v>
          </cell>
          <cell r="D24" t="str">
            <v>ШУМЕН</v>
          </cell>
          <cell r="E24">
            <v>42901</v>
          </cell>
        </row>
        <row r="25">
          <cell r="C25">
            <v>176824025</v>
          </cell>
          <cell r="D25" t="str">
            <v>Асеновград</v>
          </cell>
        </row>
        <row r="26">
          <cell r="C26">
            <v>176826414</v>
          </cell>
          <cell r="D26" t="str">
            <v>Асеновград</v>
          </cell>
          <cell r="E26">
            <v>42823</v>
          </cell>
        </row>
        <row r="27">
          <cell r="C27">
            <v>176832100</v>
          </cell>
          <cell r="D27" t="str">
            <v>Асеновград</v>
          </cell>
        </row>
        <row r="28">
          <cell r="C28">
            <v>176832367</v>
          </cell>
          <cell r="D28" t="str">
            <v>Асеновград</v>
          </cell>
          <cell r="E28">
            <v>42824</v>
          </cell>
        </row>
        <row r="29">
          <cell r="C29">
            <v>176833266</v>
          </cell>
          <cell r="D29" t="str">
            <v>Асеновград</v>
          </cell>
          <cell r="E29">
            <v>42835</v>
          </cell>
        </row>
        <row r="30">
          <cell r="C30">
            <v>176836629</v>
          </cell>
          <cell r="D30" t="str">
            <v>Асеновград</v>
          </cell>
        </row>
        <row r="31">
          <cell r="C31">
            <v>176837663</v>
          </cell>
          <cell r="D31" t="str">
            <v>Асеновград</v>
          </cell>
          <cell r="E31" t="str">
            <v>да(28.12.2016)</v>
          </cell>
        </row>
        <row r="32">
          <cell r="C32">
            <v>176838434</v>
          </cell>
          <cell r="D32" t="str">
            <v>Асеновград</v>
          </cell>
        </row>
        <row r="33">
          <cell r="C33">
            <v>176841327</v>
          </cell>
          <cell r="D33" t="str">
            <v>Асеновград</v>
          </cell>
        </row>
        <row r="34">
          <cell r="C34">
            <v>176841544</v>
          </cell>
          <cell r="D34" t="str">
            <v>Асеновград</v>
          </cell>
          <cell r="E34" t="str">
            <v>да(28.12.2016)</v>
          </cell>
        </row>
        <row r="35">
          <cell r="C35">
            <v>176863569</v>
          </cell>
          <cell r="D35" t="str">
            <v>Асеновград</v>
          </cell>
        </row>
        <row r="36">
          <cell r="C36">
            <v>176841220</v>
          </cell>
          <cell r="D36" t="str">
            <v>Балчик</v>
          </cell>
        </row>
        <row r="37">
          <cell r="C37">
            <v>176846281</v>
          </cell>
          <cell r="D37" t="str">
            <v>Балчик</v>
          </cell>
        </row>
        <row r="38">
          <cell r="C38">
            <v>176834699</v>
          </cell>
          <cell r="D38" t="str">
            <v>Петрич</v>
          </cell>
        </row>
        <row r="39">
          <cell r="C39">
            <v>176843335</v>
          </cell>
          <cell r="D39" t="str">
            <v>Петрич</v>
          </cell>
        </row>
        <row r="40">
          <cell r="C40">
            <v>176869747</v>
          </cell>
          <cell r="D40" t="str">
            <v>Петрич</v>
          </cell>
        </row>
        <row r="41">
          <cell r="C41">
            <v>176811166</v>
          </cell>
          <cell r="D41" t="str">
            <v>Петрич</v>
          </cell>
          <cell r="E41" t="str">
            <v>да</v>
          </cell>
        </row>
        <row r="42">
          <cell r="C42">
            <v>176831048</v>
          </cell>
          <cell r="D42" t="str">
            <v>Банско</v>
          </cell>
          <cell r="E42" t="str">
            <v>да</v>
          </cell>
        </row>
        <row r="43">
          <cell r="C43">
            <v>176830537</v>
          </cell>
          <cell r="D43" t="str">
            <v>Белоградчик</v>
          </cell>
          <cell r="E43" t="str">
            <v>да(15.07.2016)</v>
          </cell>
        </row>
        <row r="44">
          <cell r="C44">
            <v>176831831</v>
          </cell>
          <cell r="D44" t="str">
            <v>Белоградчик</v>
          </cell>
          <cell r="E44" t="str">
            <v>да(19.07.2016)</v>
          </cell>
        </row>
        <row r="45">
          <cell r="C45">
            <v>176833309</v>
          </cell>
          <cell r="D45" t="str">
            <v>Белоградчик</v>
          </cell>
          <cell r="E45" t="str">
            <v>да(24.06.2016)</v>
          </cell>
        </row>
        <row r="46">
          <cell r="C46">
            <v>176834012</v>
          </cell>
          <cell r="D46" t="str">
            <v>Белоградчик</v>
          </cell>
          <cell r="E46">
            <v>42646</v>
          </cell>
        </row>
        <row r="47">
          <cell r="C47">
            <v>176838441</v>
          </cell>
          <cell r="D47" t="str">
            <v>Белоградчик</v>
          </cell>
          <cell r="E47" t="str">
            <v>да(13.09.2016)</v>
          </cell>
        </row>
        <row r="48">
          <cell r="C48">
            <v>176846947</v>
          </cell>
          <cell r="D48" t="str">
            <v>Белоградчик</v>
          </cell>
          <cell r="E48" t="str">
            <v>да(15.08.2016)</v>
          </cell>
        </row>
        <row r="49">
          <cell r="C49">
            <v>176827815</v>
          </cell>
          <cell r="D49" t="str">
            <v>Белослав</v>
          </cell>
          <cell r="E49" t="str">
            <v>да</v>
          </cell>
        </row>
        <row r="50">
          <cell r="C50">
            <v>176830416</v>
          </cell>
          <cell r="D50" t="str">
            <v>Белослав</v>
          </cell>
          <cell r="E50" t="str">
            <v>да</v>
          </cell>
        </row>
        <row r="51">
          <cell r="C51">
            <v>176839176</v>
          </cell>
          <cell r="D51" t="str">
            <v>Белослав</v>
          </cell>
          <cell r="E51" t="str">
            <v>да</v>
          </cell>
        </row>
        <row r="52">
          <cell r="C52">
            <v>176828212</v>
          </cell>
          <cell r="D52" t="str">
            <v>Берковица</v>
          </cell>
          <cell r="E52" t="str">
            <v>да(28.09.2016)</v>
          </cell>
        </row>
        <row r="53">
          <cell r="C53">
            <v>176828721</v>
          </cell>
          <cell r="D53" t="str">
            <v>Берковица</v>
          </cell>
          <cell r="E53" t="str">
            <v>да(29.09.2016)</v>
          </cell>
        </row>
        <row r="54">
          <cell r="C54">
            <v>176814974</v>
          </cell>
          <cell r="D54" t="str">
            <v>Благоевград</v>
          </cell>
          <cell r="E54" t="str">
            <v>да</v>
          </cell>
        </row>
        <row r="55">
          <cell r="C55">
            <v>176815318</v>
          </cell>
          <cell r="D55" t="str">
            <v>Благоевград</v>
          </cell>
          <cell r="E55" t="str">
            <v>да</v>
          </cell>
        </row>
        <row r="56">
          <cell r="C56">
            <v>176816384</v>
          </cell>
          <cell r="D56" t="str">
            <v>Благоевград</v>
          </cell>
          <cell r="E56" t="str">
            <v>да</v>
          </cell>
        </row>
        <row r="57">
          <cell r="C57">
            <v>176816815</v>
          </cell>
          <cell r="D57" t="str">
            <v>Благоевград</v>
          </cell>
          <cell r="E57" t="str">
            <v>да</v>
          </cell>
        </row>
        <row r="58">
          <cell r="C58">
            <v>176816861</v>
          </cell>
          <cell r="D58" t="str">
            <v>Благоевград</v>
          </cell>
          <cell r="E58" t="str">
            <v>да</v>
          </cell>
        </row>
        <row r="59">
          <cell r="C59">
            <v>176816936</v>
          </cell>
          <cell r="D59" t="str">
            <v>Благоевград</v>
          </cell>
          <cell r="E59" t="str">
            <v>да</v>
          </cell>
        </row>
        <row r="60">
          <cell r="C60">
            <v>176817109</v>
          </cell>
          <cell r="D60" t="str">
            <v>Благоевград</v>
          </cell>
          <cell r="E60" t="str">
            <v>да</v>
          </cell>
        </row>
        <row r="61">
          <cell r="C61">
            <v>176817290</v>
          </cell>
          <cell r="D61" t="str">
            <v>Благоевград</v>
          </cell>
          <cell r="E61" t="str">
            <v>да</v>
          </cell>
        </row>
        <row r="62">
          <cell r="C62">
            <v>176817301</v>
          </cell>
          <cell r="D62" t="str">
            <v>Благоевград</v>
          </cell>
          <cell r="E62" t="str">
            <v>да</v>
          </cell>
        </row>
        <row r="63">
          <cell r="C63">
            <v>176817397</v>
          </cell>
          <cell r="D63" t="str">
            <v>Благоевград</v>
          </cell>
          <cell r="E63" t="str">
            <v>да</v>
          </cell>
        </row>
        <row r="64">
          <cell r="C64">
            <v>176817625</v>
          </cell>
          <cell r="D64" t="str">
            <v>Благоевград</v>
          </cell>
          <cell r="E64" t="str">
            <v>да</v>
          </cell>
        </row>
        <row r="65">
          <cell r="C65">
            <v>176817739</v>
          </cell>
          <cell r="D65" t="str">
            <v>Благоевград</v>
          </cell>
          <cell r="E65" t="str">
            <v>да</v>
          </cell>
        </row>
        <row r="66">
          <cell r="C66">
            <v>176818556</v>
          </cell>
          <cell r="D66" t="str">
            <v>Благоевград</v>
          </cell>
          <cell r="E66" t="str">
            <v>да</v>
          </cell>
        </row>
        <row r="67">
          <cell r="C67">
            <v>176818969</v>
          </cell>
          <cell r="D67" t="str">
            <v>Благоевград</v>
          </cell>
          <cell r="E67" t="str">
            <v>да</v>
          </cell>
        </row>
        <row r="68">
          <cell r="C68">
            <v>176819576</v>
          </cell>
          <cell r="D68" t="str">
            <v>Благоевград</v>
          </cell>
          <cell r="E68" t="str">
            <v>да</v>
          </cell>
        </row>
        <row r="69">
          <cell r="C69">
            <v>176820023</v>
          </cell>
          <cell r="D69" t="str">
            <v>Благоевград</v>
          </cell>
          <cell r="E69" t="str">
            <v>да</v>
          </cell>
        </row>
        <row r="70">
          <cell r="C70">
            <v>176820137</v>
          </cell>
          <cell r="D70" t="str">
            <v>Благоевград</v>
          </cell>
          <cell r="E70" t="str">
            <v>да</v>
          </cell>
        </row>
        <row r="71">
          <cell r="C71">
            <v>176821050</v>
          </cell>
          <cell r="D71" t="str">
            <v>Благоевград</v>
          </cell>
          <cell r="E71" t="str">
            <v>да</v>
          </cell>
        </row>
        <row r="72">
          <cell r="C72">
            <v>176821335</v>
          </cell>
          <cell r="D72" t="str">
            <v>Благоевград</v>
          </cell>
          <cell r="E72" t="str">
            <v>да</v>
          </cell>
        </row>
        <row r="73">
          <cell r="C73">
            <v>176821716</v>
          </cell>
          <cell r="D73" t="str">
            <v>Благоевград</v>
          </cell>
          <cell r="E73" t="str">
            <v>да</v>
          </cell>
        </row>
        <row r="74">
          <cell r="C74">
            <v>176821770</v>
          </cell>
          <cell r="D74" t="str">
            <v>Благоевград</v>
          </cell>
          <cell r="E74" t="str">
            <v>да</v>
          </cell>
        </row>
        <row r="75">
          <cell r="C75">
            <v>176822191</v>
          </cell>
          <cell r="D75" t="str">
            <v>Благоевград</v>
          </cell>
          <cell r="E75" t="str">
            <v>да</v>
          </cell>
        </row>
        <row r="76">
          <cell r="C76">
            <v>176822241</v>
          </cell>
          <cell r="D76" t="str">
            <v>Благоевград</v>
          </cell>
          <cell r="E76" t="str">
            <v>да</v>
          </cell>
        </row>
        <row r="77">
          <cell r="C77">
            <v>176822633</v>
          </cell>
          <cell r="D77" t="str">
            <v>Благоевград</v>
          </cell>
          <cell r="E77" t="str">
            <v>да</v>
          </cell>
        </row>
        <row r="78">
          <cell r="C78">
            <v>176822825</v>
          </cell>
          <cell r="D78" t="str">
            <v>Благоевград</v>
          </cell>
          <cell r="E78" t="str">
            <v>да</v>
          </cell>
        </row>
        <row r="79">
          <cell r="C79">
            <v>176824032</v>
          </cell>
          <cell r="D79" t="str">
            <v>Благоевград</v>
          </cell>
          <cell r="E79" t="str">
            <v>да</v>
          </cell>
        </row>
        <row r="80">
          <cell r="C80">
            <v>176824840</v>
          </cell>
          <cell r="D80" t="str">
            <v>Благоевград</v>
          </cell>
          <cell r="E80" t="str">
            <v>да</v>
          </cell>
        </row>
        <row r="81">
          <cell r="C81">
            <v>176825013</v>
          </cell>
          <cell r="D81" t="str">
            <v>Благоевград</v>
          </cell>
          <cell r="E81" t="str">
            <v>да</v>
          </cell>
        </row>
        <row r="82">
          <cell r="C82">
            <v>176825287</v>
          </cell>
          <cell r="D82" t="str">
            <v>Благоевград</v>
          </cell>
          <cell r="E82" t="str">
            <v>да</v>
          </cell>
        </row>
        <row r="83">
          <cell r="C83">
            <v>176825294</v>
          </cell>
          <cell r="D83" t="str">
            <v>Благоевград</v>
          </cell>
          <cell r="E83" t="str">
            <v>да</v>
          </cell>
        </row>
        <row r="84">
          <cell r="C84">
            <v>176825440</v>
          </cell>
          <cell r="D84" t="str">
            <v>Благоевград</v>
          </cell>
          <cell r="E84" t="str">
            <v>да(08.11.2016)</v>
          </cell>
        </row>
        <row r="85">
          <cell r="C85">
            <v>176825821</v>
          </cell>
          <cell r="D85" t="str">
            <v>Благоевград</v>
          </cell>
          <cell r="E85" t="str">
            <v>да</v>
          </cell>
        </row>
        <row r="86">
          <cell r="C86">
            <v>176826275</v>
          </cell>
          <cell r="D86" t="str">
            <v>Благоевград</v>
          </cell>
          <cell r="E86" t="str">
            <v>да</v>
          </cell>
        </row>
        <row r="87">
          <cell r="C87">
            <v>176827060</v>
          </cell>
          <cell r="D87" t="str">
            <v>Благоевград</v>
          </cell>
          <cell r="E87" t="str">
            <v>да</v>
          </cell>
        </row>
        <row r="88">
          <cell r="C88">
            <v>176829734</v>
          </cell>
          <cell r="D88" t="str">
            <v>Благоевград</v>
          </cell>
          <cell r="E88" t="str">
            <v>да</v>
          </cell>
        </row>
        <row r="89">
          <cell r="C89">
            <v>176829766</v>
          </cell>
          <cell r="D89" t="str">
            <v>Благоевград</v>
          </cell>
          <cell r="E89" t="str">
            <v>да</v>
          </cell>
        </row>
        <row r="90">
          <cell r="C90">
            <v>176829773</v>
          </cell>
          <cell r="D90" t="str">
            <v>Благоевград</v>
          </cell>
          <cell r="E90" t="str">
            <v>да</v>
          </cell>
        </row>
        <row r="91">
          <cell r="C91">
            <v>176829816</v>
          </cell>
          <cell r="D91" t="str">
            <v>Благоевград</v>
          </cell>
          <cell r="E91" t="str">
            <v>да</v>
          </cell>
        </row>
        <row r="92">
          <cell r="C92">
            <v>176829920</v>
          </cell>
          <cell r="D92" t="str">
            <v>Благоевград</v>
          </cell>
          <cell r="E92" t="str">
            <v>да</v>
          </cell>
        </row>
        <row r="93">
          <cell r="C93">
            <v>176829937</v>
          </cell>
          <cell r="D93" t="str">
            <v>Благоевград</v>
          </cell>
          <cell r="E93" t="str">
            <v>да</v>
          </cell>
        </row>
        <row r="94">
          <cell r="C94">
            <v>176831945</v>
          </cell>
          <cell r="D94" t="str">
            <v>Благоевград</v>
          </cell>
          <cell r="E94" t="str">
            <v>да</v>
          </cell>
        </row>
        <row r="95">
          <cell r="C95">
            <v>176831964</v>
          </cell>
          <cell r="D95" t="str">
            <v>Благоевград</v>
          </cell>
          <cell r="E95" t="str">
            <v>да</v>
          </cell>
        </row>
        <row r="96">
          <cell r="C96">
            <v>176831977</v>
          </cell>
          <cell r="D96" t="str">
            <v>Благоевград</v>
          </cell>
          <cell r="E96" t="str">
            <v>да</v>
          </cell>
        </row>
        <row r="97">
          <cell r="C97">
            <v>176834005</v>
          </cell>
          <cell r="D97" t="str">
            <v>Благоевград</v>
          </cell>
          <cell r="E97" t="str">
            <v>да(02.11.2016)</v>
          </cell>
        </row>
        <row r="98">
          <cell r="C98">
            <v>176834076</v>
          </cell>
          <cell r="D98" t="str">
            <v>Благоевград</v>
          </cell>
          <cell r="E98" t="str">
            <v>да</v>
          </cell>
        </row>
        <row r="99">
          <cell r="C99">
            <v>176837421</v>
          </cell>
          <cell r="D99" t="str">
            <v>Благоевград</v>
          </cell>
          <cell r="E99" t="str">
            <v>да</v>
          </cell>
        </row>
        <row r="100">
          <cell r="C100">
            <v>176838669</v>
          </cell>
          <cell r="D100" t="str">
            <v>Благоевград</v>
          </cell>
          <cell r="E100" t="str">
            <v>да</v>
          </cell>
        </row>
        <row r="101">
          <cell r="C101">
            <v>176838968</v>
          </cell>
          <cell r="D101" t="str">
            <v>Благоевград</v>
          </cell>
          <cell r="E101" t="str">
            <v>да</v>
          </cell>
        </row>
        <row r="102">
          <cell r="C102">
            <v>176817319</v>
          </cell>
          <cell r="D102" t="str">
            <v>Благоевград</v>
          </cell>
        </row>
        <row r="103">
          <cell r="C103">
            <v>176817900</v>
          </cell>
          <cell r="D103" t="str">
            <v>Благоевград</v>
          </cell>
        </row>
        <row r="104">
          <cell r="C104">
            <v>176820614</v>
          </cell>
          <cell r="D104" t="str">
            <v>Благоевград</v>
          </cell>
        </row>
        <row r="105">
          <cell r="C105">
            <v>176822654</v>
          </cell>
          <cell r="D105" t="str">
            <v>Благоевград</v>
          </cell>
        </row>
        <row r="106">
          <cell r="C106">
            <v>176822711</v>
          </cell>
          <cell r="D106" t="str">
            <v>Благоевград</v>
          </cell>
          <cell r="E106" t="str">
            <v>да</v>
          </cell>
        </row>
        <row r="107">
          <cell r="C107">
            <v>176824865</v>
          </cell>
          <cell r="D107" t="str">
            <v>Благоевград</v>
          </cell>
          <cell r="E107" t="str">
            <v>да</v>
          </cell>
        </row>
        <row r="108">
          <cell r="C108">
            <v>176825321</v>
          </cell>
          <cell r="D108" t="str">
            <v>Благоевград</v>
          </cell>
        </row>
        <row r="109">
          <cell r="C109">
            <v>176825337</v>
          </cell>
          <cell r="D109" t="str">
            <v>Благоевград</v>
          </cell>
          <cell r="E109" t="str">
            <v>да</v>
          </cell>
        </row>
        <row r="110">
          <cell r="C110">
            <v>176825846</v>
          </cell>
          <cell r="D110" t="str">
            <v>Благоевград</v>
          </cell>
        </row>
        <row r="111">
          <cell r="C111">
            <v>176826001</v>
          </cell>
          <cell r="D111" t="str">
            <v>Благоевград</v>
          </cell>
          <cell r="E111" t="str">
            <v>да</v>
          </cell>
        </row>
        <row r="112">
          <cell r="C112">
            <v>176826581</v>
          </cell>
          <cell r="D112" t="str">
            <v>Благоевград</v>
          </cell>
        </row>
        <row r="113">
          <cell r="C113">
            <v>176826624</v>
          </cell>
          <cell r="D113" t="str">
            <v>Благоевград</v>
          </cell>
        </row>
        <row r="114">
          <cell r="C114">
            <v>176826670</v>
          </cell>
          <cell r="D114" t="str">
            <v>Благоевград</v>
          </cell>
        </row>
        <row r="115">
          <cell r="C115">
            <v>176827224</v>
          </cell>
          <cell r="D115" t="str">
            <v>Благоевград</v>
          </cell>
          <cell r="E115" t="str">
            <v>да</v>
          </cell>
        </row>
        <row r="116">
          <cell r="C116">
            <v>176827587</v>
          </cell>
          <cell r="D116" t="str">
            <v>Благоевград</v>
          </cell>
          <cell r="E116">
            <v>42844</v>
          </cell>
        </row>
        <row r="117">
          <cell r="C117">
            <v>176829385</v>
          </cell>
          <cell r="D117" t="str">
            <v>Благоевград</v>
          </cell>
        </row>
        <row r="118">
          <cell r="C118">
            <v>176829894</v>
          </cell>
          <cell r="D118" t="str">
            <v>Благоевград</v>
          </cell>
          <cell r="E118" t="str">
            <v>да</v>
          </cell>
        </row>
        <row r="119">
          <cell r="C119">
            <v>176829969</v>
          </cell>
          <cell r="D119" t="str">
            <v>Благоевград</v>
          </cell>
          <cell r="E119" t="str">
            <v>да</v>
          </cell>
        </row>
        <row r="120">
          <cell r="C120">
            <v>176833978</v>
          </cell>
          <cell r="D120" t="str">
            <v>Благоевград</v>
          </cell>
        </row>
        <row r="121">
          <cell r="C121">
            <v>176834026</v>
          </cell>
          <cell r="D121" t="str">
            <v>Благоевград</v>
          </cell>
          <cell r="E121" t="str">
            <v>да</v>
          </cell>
        </row>
        <row r="122">
          <cell r="C122">
            <v>176834934</v>
          </cell>
          <cell r="D122" t="str">
            <v>Благоевград</v>
          </cell>
          <cell r="E122" t="str">
            <v>да</v>
          </cell>
        </row>
        <row r="123">
          <cell r="C123">
            <v>176834941</v>
          </cell>
          <cell r="D123" t="str">
            <v>Благоевград</v>
          </cell>
        </row>
        <row r="124">
          <cell r="C124">
            <v>176834980</v>
          </cell>
          <cell r="D124" t="str">
            <v>Благоевград</v>
          </cell>
        </row>
        <row r="125">
          <cell r="C125">
            <v>176835000</v>
          </cell>
          <cell r="D125" t="str">
            <v>Благоевград</v>
          </cell>
          <cell r="E125">
            <v>42831</v>
          </cell>
        </row>
        <row r="126">
          <cell r="C126">
            <v>176835032</v>
          </cell>
          <cell r="D126" t="str">
            <v>Благоевград</v>
          </cell>
          <cell r="E126" t="str">
            <v>да</v>
          </cell>
        </row>
        <row r="127">
          <cell r="C127">
            <v>176835979</v>
          </cell>
          <cell r="D127" t="str">
            <v>Благоевград</v>
          </cell>
          <cell r="E127" t="str">
            <v>да</v>
          </cell>
        </row>
        <row r="128">
          <cell r="C128">
            <v>176836045</v>
          </cell>
          <cell r="D128" t="str">
            <v>Благоевград</v>
          </cell>
          <cell r="E128" t="str">
            <v>да</v>
          </cell>
        </row>
        <row r="129">
          <cell r="C129">
            <v>176836522</v>
          </cell>
          <cell r="D129" t="str">
            <v>Благоевград</v>
          </cell>
        </row>
        <row r="130">
          <cell r="C130">
            <v>176837670</v>
          </cell>
          <cell r="D130" t="str">
            <v>Благоевград</v>
          </cell>
        </row>
        <row r="131">
          <cell r="C131">
            <v>176840248</v>
          </cell>
          <cell r="D131" t="str">
            <v>Благоевград</v>
          </cell>
          <cell r="E131" t="str">
            <v>да</v>
          </cell>
        </row>
        <row r="132">
          <cell r="C132">
            <v>176842692</v>
          </cell>
          <cell r="D132" t="str">
            <v>Благоевград</v>
          </cell>
          <cell r="E132" t="str">
            <v>да</v>
          </cell>
        </row>
        <row r="133">
          <cell r="C133">
            <v>176842703</v>
          </cell>
          <cell r="D133" t="str">
            <v>Благоевград</v>
          </cell>
          <cell r="E133" t="str">
            <v>да</v>
          </cell>
        </row>
        <row r="134">
          <cell r="C134">
            <v>176842710</v>
          </cell>
          <cell r="D134" t="str">
            <v>Благоевград</v>
          </cell>
        </row>
        <row r="135">
          <cell r="C135">
            <v>176842735</v>
          </cell>
          <cell r="D135" t="str">
            <v>Благоевград</v>
          </cell>
        </row>
        <row r="136">
          <cell r="C136">
            <v>176843794</v>
          </cell>
          <cell r="D136" t="str">
            <v>Благоевград</v>
          </cell>
          <cell r="E136" t="str">
            <v>да</v>
          </cell>
        </row>
        <row r="137">
          <cell r="C137">
            <v>176844273</v>
          </cell>
          <cell r="D137" t="str">
            <v>Благоевград</v>
          </cell>
        </row>
        <row r="138">
          <cell r="C138">
            <v>176844280</v>
          </cell>
          <cell r="D138" t="str">
            <v>Благоевград</v>
          </cell>
          <cell r="E138" t="str">
            <v>да</v>
          </cell>
        </row>
        <row r="139">
          <cell r="C139">
            <v>176844298</v>
          </cell>
          <cell r="D139" t="str">
            <v>Благоевград</v>
          </cell>
          <cell r="E139">
            <v>42844</v>
          </cell>
        </row>
        <row r="140">
          <cell r="C140">
            <v>176846178</v>
          </cell>
          <cell r="D140" t="str">
            <v>Благоевград</v>
          </cell>
          <cell r="E140" t="str">
            <v>да</v>
          </cell>
        </row>
        <row r="141">
          <cell r="C141">
            <v>176847401</v>
          </cell>
          <cell r="D141" t="str">
            <v>Благоевград</v>
          </cell>
        </row>
        <row r="142">
          <cell r="C142">
            <v>176847807</v>
          </cell>
          <cell r="D142" t="str">
            <v>Благоевград</v>
          </cell>
          <cell r="E142">
            <v>42846</v>
          </cell>
        </row>
        <row r="143">
          <cell r="C143">
            <v>176849384</v>
          </cell>
          <cell r="D143" t="str">
            <v>Благоевград</v>
          </cell>
          <cell r="E143" t="str">
            <v>да</v>
          </cell>
        </row>
        <row r="144">
          <cell r="C144">
            <v>176849676</v>
          </cell>
          <cell r="D144" t="str">
            <v>Благоевград</v>
          </cell>
        </row>
        <row r="145">
          <cell r="C145">
            <v>176851175</v>
          </cell>
          <cell r="D145" t="str">
            <v>Благоевград</v>
          </cell>
        </row>
        <row r="146">
          <cell r="C146">
            <v>176851182</v>
          </cell>
          <cell r="D146" t="str">
            <v>Благоевград</v>
          </cell>
        </row>
        <row r="147">
          <cell r="C147">
            <v>176858287</v>
          </cell>
          <cell r="D147" t="str">
            <v>Благоевград</v>
          </cell>
        </row>
        <row r="148">
          <cell r="C148">
            <v>176859974</v>
          </cell>
          <cell r="D148" t="str">
            <v>Благоевград</v>
          </cell>
          <cell r="E148" t="str">
            <v>да</v>
          </cell>
        </row>
        <row r="149">
          <cell r="C149">
            <v>176859994</v>
          </cell>
          <cell r="D149" t="str">
            <v>Благоевград</v>
          </cell>
          <cell r="E149" t="str">
            <v>да</v>
          </cell>
        </row>
        <row r="150">
          <cell r="C150">
            <v>176864347</v>
          </cell>
          <cell r="D150" t="str">
            <v>Благоевград</v>
          </cell>
          <cell r="E150" t="str">
            <v>да</v>
          </cell>
        </row>
        <row r="151">
          <cell r="C151">
            <v>176867254</v>
          </cell>
          <cell r="D151" t="str">
            <v>Благоевград</v>
          </cell>
          <cell r="E151" t="str">
            <v>да</v>
          </cell>
        </row>
        <row r="152">
          <cell r="C152">
            <v>176871007</v>
          </cell>
          <cell r="D152" t="str">
            <v>Благоевград</v>
          </cell>
        </row>
        <row r="153">
          <cell r="C153">
            <v>176871021</v>
          </cell>
          <cell r="D153" t="str">
            <v>Благоевград</v>
          </cell>
        </row>
        <row r="154">
          <cell r="C154">
            <v>176871167</v>
          </cell>
          <cell r="D154" t="str">
            <v>Благоевград</v>
          </cell>
        </row>
        <row r="155">
          <cell r="C155">
            <v>176841195</v>
          </cell>
          <cell r="D155" t="str">
            <v>Благоевград</v>
          </cell>
          <cell r="E155" t="str">
            <v>да</v>
          </cell>
        </row>
        <row r="156">
          <cell r="C156">
            <v>176831361</v>
          </cell>
          <cell r="D156" t="str">
            <v>Бобов Дол</v>
          </cell>
          <cell r="E156" t="str">
            <v>да</v>
          </cell>
        </row>
        <row r="157">
          <cell r="C157">
            <v>176831614</v>
          </cell>
          <cell r="D157" t="str">
            <v>Бобов Дол</v>
          </cell>
        </row>
        <row r="158">
          <cell r="C158">
            <v>176831639</v>
          </cell>
          <cell r="D158" t="str">
            <v>Бобов Дол</v>
          </cell>
        </row>
        <row r="159">
          <cell r="C159">
            <v>176834247</v>
          </cell>
          <cell r="D159" t="str">
            <v>Болярово</v>
          </cell>
          <cell r="E159">
            <v>42727</v>
          </cell>
        </row>
        <row r="160">
          <cell r="C160">
            <v>176834254</v>
          </cell>
          <cell r="D160" t="str">
            <v>Болярово</v>
          </cell>
          <cell r="E160">
            <v>42726</v>
          </cell>
        </row>
        <row r="161">
          <cell r="C161">
            <v>176835178</v>
          </cell>
          <cell r="D161" t="str">
            <v>Болярово</v>
          </cell>
          <cell r="E161">
            <v>42726</v>
          </cell>
        </row>
        <row r="162">
          <cell r="C162">
            <v>176853607</v>
          </cell>
          <cell r="D162" t="str">
            <v>Брацигово</v>
          </cell>
          <cell r="E162" t="str">
            <v>да</v>
          </cell>
        </row>
        <row r="163">
          <cell r="C163">
            <v>176841836</v>
          </cell>
          <cell r="D163" t="str">
            <v>Брацигово</v>
          </cell>
          <cell r="E163" t="str">
            <v>да</v>
          </cell>
        </row>
        <row r="164">
          <cell r="C164">
            <v>176868616</v>
          </cell>
          <cell r="D164" t="str">
            <v>Велинград</v>
          </cell>
          <cell r="E164" t="str">
            <v>да(11.11.2016)</v>
          </cell>
        </row>
        <row r="165">
          <cell r="C165">
            <v>176812514</v>
          </cell>
          <cell r="D165" t="str">
            <v>Брезник</v>
          </cell>
          <cell r="E165">
            <v>42851</v>
          </cell>
        </row>
        <row r="166">
          <cell r="C166">
            <v>176813146</v>
          </cell>
          <cell r="D166" t="str">
            <v>Брезник</v>
          </cell>
          <cell r="E166">
            <v>42710</v>
          </cell>
        </row>
        <row r="167">
          <cell r="C167">
            <v>176813744</v>
          </cell>
          <cell r="D167" t="str">
            <v>Брезник</v>
          </cell>
          <cell r="E167">
            <v>42718</v>
          </cell>
        </row>
        <row r="168">
          <cell r="C168">
            <v>176815019</v>
          </cell>
          <cell r="D168" t="str">
            <v>Брезник</v>
          </cell>
          <cell r="E168">
            <v>42710</v>
          </cell>
        </row>
        <row r="169">
          <cell r="C169">
            <v>176844227</v>
          </cell>
          <cell r="D169" t="str">
            <v>Брезник</v>
          </cell>
          <cell r="E169">
            <v>42470</v>
          </cell>
        </row>
        <row r="170">
          <cell r="C170">
            <v>176844588</v>
          </cell>
          <cell r="D170" t="str">
            <v>Бургас</v>
          </cell>
        </row>
        <row r="171">
          <cell r="C171">
            <v>176853404</v>
          </cell>
          <cell r="D171" t="str">
            <v>Бургас</v>
          </cell>
        </row>
        <row r="172">
          <cell r="C172">
            <v>176817372</v>
          </cell>
          <cell r="D172" t="str">
            <v>Бургас</v>
          </cell>
          <cell r="E172">
            <v>42807</v>
          </cell>
        </row>
        <row r="173">
          <cell r="C173">
            <v>176846114</v>
          </cell>
          <cell r="D173" t="str">
            <v>Бургас</v>
          </cell>
        </row>
        <row r="174">
          <cell r="C174">
            <v>176909066</v>
          </cell>
          <cell r="D174" t="str">
            <v>Бургас</v>
          </cell>
        </row>
        <row r="175">
          <cell r="C175">
            <v>176872148</v>
          </cell>
          <cell r="D175" t="str">
            <v>Бургас</v>
          </cell>
        </row>
        <row r="176">
          <cell r="C176">
            <v>176860548</v>
          </cell>
          <cell r="D176" t="str">
            <v>Бургас</v>
          </cell>
        </row>
        <row r="177">
          <cell r="C177">
            <v>176861422</v>
          </cell>
          <cell r="D177" t="str">
            <v>Бургас</v>
          </cell>
        </row>
        <row r="178">
          <cell r="C178">
            <v>176860014</v>
          </cell>
          <cell r="D178" t="str">
            <v>Бургас</v>
          </cell>
        </row>
        <row r="179">
          <cell r="C179">
            <v>176931504</v>
          </cell>
          <cell r="D179" t="str">
            <v>Бургас</v>
          </cell>
        </row>
        <row r="180">
          <cell r="C180">
            <v>176860039</v>
          </cell>
          <cell r="D180" t="str">
            <v>Бургас</v>
          </cell>
        </row>
        <row r="181">
          <cell r="C181">
            <v>176852409</v>
          </cell>
          <cell r="D181" t="str">
            <v>Бургас</v>
          </cell>
        </row>
        <row r="182">
          <cell r="C182">
            <v>176870446</v>
          </cell>
          <cell r="D182" t="str">
            <v>Бургас</v>
          </cell>
        </row>
        <row r="183">
          <cell r="C183">
            <v>176859229</v>
          </cell>
          <cell r="D183" t="str">
            <v>Бургас</v>
          </cell>
        </row>
        <row r="184">
          <cell r="C184">
            <v>176853653</v>
          </cell>
          <cell r="D184" t="str">
            <v>Бургас</v>
          </cell>
        </row>
        <row r="185">
          <cell r="C185">
            <v>176857121</v>
          </cell>
          <cell r="D185" t="str">
            <v>Бургас</v>
          </cell>
        </row>
        <row r="186">
          <cell r="C186">
            <v>176818022</v>
          </cell>
          <cell r="D186" t="str">
            <v>Бургас</v>
          </cell>
        </row>
        <row r="187">
          <cell r="C187">
            <v>176820322</v>
          </cell>
          <cell r="D187" t="str">
            <v>Бургас</v>
          </cell>
          <cell r="E187">
            <v>42703</v>
          </cell>
        </row>
        <row r="188">
          <cell r="C188">
            <v>176821823</v>
          </cell>
          <cell r="D188" t="str">
            <v>Бургас</v>
          </cell>
        </row>
        <row r="189">
          <cell r="C189">
            <v>176849263</v>
          </cell>
          <cell r="D189" t="str">
            <v>Бургас</v>
          </cell>
        </row>
        <row r="190">
          <cell r="C190">
            <v>176852206</v>
          </cell>
          <cell r="D190" t="str">
            <v>Бургас</v>
          </cell>
        </row>
        <row r="191">
          <cell r="C191">
            <v>176858593</v>
          </cell>
          <cell r="D191" t="str">
            <v>Бургас</v>
          </cell>
          <cell r="E191">
            <v>42891</v>
          </cell>
        </row>
        <row r="192">
          <cell r="C192">
            <v>176895780</v>
          </cell>
          <cell r="D192" t="str">
            <v>Бургас</v>
          </cell>
        </row>
        <row r="193">
          <cell r="C193">
            <v>176856891</v>
          </cell>
          <cell r="D193" t="str">
            <v>БУРГАС</v>
          </cell>
          <cell r="E193">
            <v>42891</v>
          </cell>
        </row>
        <row r="194">
          <cell r="C194">
            <v>176869401</v>
          </cell>
          <cell r="D194" t="str">
            <v>БУРГАС</v>
          </cell>
        </row>
        <row r="195">
          <cell r="C195">
            <v>176831984</v>
          </cell>
          <cell r="D195" t="str">
            <v>БУРГАС</v>
          </cell>
        </row>
        <row r="196">
          <cell r="C196">
            <v>176823400</v>
          </cell>
          <cell r="D196" t="str">
            <v>Бургас</v>
          </cell>
          <cell r="E196" t="str">
            <v>да</v>
          </cell>
        </row>
        <row r="197">
          <cell r="C197">
            <v>176823425</v>
          </cell>
          <cell r="D197" t="str">
            <v>Бургас</v>
          </cell>
          <cell r="E197">
            <v>42916</v>
          </cell>
        </row>
        <row r="198">
          <cell r="C198">
            <v>176824833</v>
          </cell>
          <cell r="D198" t="str">
            <v>Бургас</v>
          </cell>
          <cell r="E198">
            <v>42835</v>
          </cell>
        </row>
        <row r="199">
          <cell r="C199">
            <v>176825611</v>
          </cell>
          <cell r="D199" t="str">
            <v>Бургас</v>
          </cell>
          <cell r="E199">
            <v>42838</v>
          </cell>
        </row>
        <row r="200">
          <cell r="C200">
            <v>176827772</v>
          </cell>
          <cell r="D200" t="str">
            <v>Бургас</v>
          </cell>
          <cell r="E200">
            <v>42809</v>
          </cell>
        </row>
        <row r="201">
          <cell r="C201">
            <v>176828430</v>
          </cell>
          <cell r="D201" t="str">
            <v>Бургас</v>
          </cell>
        </row>
        <row r="202">
          <cell r="C202">
            <v>176829353</v>
          </cell>
          <cell r="D202" t="str">
            <v>Бургас</v>
          </cell>
          <cell r="E202">
            <v>42824</v>
          </cell>
        </row>
        <row r="203">
          <cell r="C203">
            <v>176829360</v>
          </cell>
          <cell r="D203" t="str">
            <v>Бургас</v>
          </cell>
          <cell r="E203">
            <v>42684</v>
          </cell>
        </row>
        <row r="204">
          <cell r="C204">
            <v>176829990</v>
          </cell>
          <cell r="D204" t="str">
            <v>Бургас</v>
          </cell>
          <cell r="E204">
            <v>42905</v>
          </cell>
        </row>
        <row r="205">
          <cell r="C205">
            <v>176830551</v>
          </cell>
          <cell r="D205" t="str">
            <v>Бургас</v>
          </cell>
          <cell r="E205">
            <v>42718</v>
          </cell>
        </row>
        <row r="206">
          <cell r="C206">
            <v>176832253</v>
          </cell>
          <cell r="D206" t="str">
            <v>Бургас</v>
          </cell>
        </row>
        <row r="207">
          <cell r="C207">
            <v>176832353</v>
          </cell>
          <cell r="D207" t="str">
            <v>Бургас</v>
          </cell>
          <cell r="E207">
            <v>42710</v>
          </cell>
        </row>
        <row r="208">
          <cell r="C208">
            <v>176832611</v>
          </cell>
          <cell r="D208" t="str">
            <v>Бургас</v>
          </cell>
          <cell r="E208">
            <v>42682</v>
          </cell>
        </row>
        <row r="209">
          <cell r="C209">
            <v>176833184</v>
          </cell>
          <cell r="D209" t="str">
            <v>Бургас</v>
          </cell>
          <cell r="E209">
            <v>42647</v>
          </cell>
        </row>
        <row r="210">
          <cell r="C210">
            <v>176833298</v>
          </cell>
          <cell r="D210" t="str">
            <v>Бургас</v>
          </cell>
          <cell r="E210">
            <v>42682</v>
          </cell>
        </row>
        <row r="211">
          <cell r="C211">
            <v>176833330</v>
          </cell>
          <cell r="D211" t="str">
            <v>Бургас</v>
          </cell>
          <cell r="E211">
            <v>42684</v>
          </cell>
        </row>
        <row r="212">
          <cell r="C212">
            <v>176833387</v>
          </cell>
          <cell r="D212" t="str">
            <v>Бургас</v>
          </cell>
          <cell r="E212">
            <v>42893</v>
          </cell>
        </row>
        <row r="213">
          <cell r="C213">
            <v>176833469</v>
          </cell>
          <cell r="D213" t="str">
            <v>Бургас</v>
          </cell>
        </row>
        <row r="214">
          <cell r="C214">
            <v>176833483</v>
          </cell>
          <cell r="D214" t="str">
            <v>Бургас</v>
          </cell>
          <cell r="E214">
            <v>42738</v>
          </cell>
        </row>
        <row r="215">
          <cell r="C215">
            <v>176841829</v>
          </cell>
          <cell r="D215" t="str">
            <v>БУРГАС</v>
          </cell>
        </row>
        <row r="216">
          <cell r="C216">
            <v>176847084</v>
          </cell>
          <cell r="D216" t="str">
            <v>БУРГАС</v>
          </cell>
        </row>
        <row r="217">
          <cell r="C217">
            <v>176840912</v>
          </cell>
          <cell r="D217" t="str">
            <v>БУРГАС</v>
          </cell>
        </row>
        <row r="218">
          <cell r="C218">
            <v>176876577</v>
          </cell>
          <cell r="D218" t="str">
            <v>БУРГАС</v>
          </cell>
        </row>
        <row r="219">
          <cell r="C219">
            <v>176869273</v>
          </cell>
          <cell r="D219" t="str">
            <v>БУРГАС</v>
          </cell>
        </row>
        <row r="220">
          <cell r="C220">
            <v>176912685</v>
          </cell>
          <cell r="D220" t="str">
            <v>БУРГАС</v>
          </cell>
        </row>
        <row r="221">
          <cell r="C221">
            <v>176833679</v>
          </cell>
          <cell r="D221" t="str">
            <v>Бургас</v>
          </cell>
          <cell r="E221">
            <v>42853</v>
          </cell>
        </row>
        <row r="222">
          <cell r="C222">
            <v>176833768</v>
          </cell>
          <cell r="D222" t="str">
            <v>Бургас</v>
          </cell>
          <cell r="E222">
            <v>42853</v>
          </cell>
        </row>
        <row r="223">
          <cell r="C223">
            <v>176833790</v>
          </cell>
          <cell r="D223" t="str">
            <v>Бургас</v>
          </cell>
          <cell r="E223">
            <v>42860</v>
          </cell>
        </row>
        <row r="224">
          <cell r="C224">
            <v>176834044</v>
          </cell>
          <cell r="D224" t="str">
            <v>Бургас</v>
          </cell>
          <cell r="E224">
            <v>42471</v>
          </cell>
        </row>
        <row r="225">
          <cell r="C225">
            <v>176834158</v>
          </cell>
          <cell r="D225" t="str">
            <v>Бургас</v>
          </cell>
          <cell r="E225">
            <v>42893</v>
          </cell>
        </row>
        <row r="226">
          <cell r="C226">
            <v>176834400</v>
          </cell>
          <cell r="D226" t="str">
            <v>Бургас</v>
          </cell>
        </row>
        <row r="227">
          <cell r="C227">
            <v>176834457</v>
          </cell>
          <cell r="D227" t="str">
            <v>Бургас</v>
          </cell>
        </row>
        <row r="228">
          <cell r="C228">
            <v>176835662</v>
          </cell>
          <cell r="D228" t="str">
            <v>Бургас</v>
          </cell>
        </row>
        <row r="229">
          <cell r="C229">
            <v>176837556</v>
          </cell>
          <cell r="D229" t="str">
            <v>Бургас</v>
          </cell>
          <cell r="E229">
            <v>42898</v>
          </cell>
        </row>
        <row r="230">
          <cell r="C230">
            <v>176841156</v>
          </cell>
          <cell r="D230" t="str">
            <v>Бургас</v>
          </cell>
        </row>
        <row r="231">
          <cell r="C231">
            <v>176841238</v>
          </cell>
          <cell r="D231" t="str">
            <v>Бургас</v>
          </cell>
        </row>
        <row r="232">
          <cell r="C232">
            <v>176841505</v>
          </cell>
          <cell r="D232" t="str">
            <v>Бургас</v>
          </cell>
          <cell r="E232">
            <v>42684</v>
          </cell>
        </row>
        <row r="233">
          <cell r="C233">
            <v>176843778</v>
          </cell>
          <cell r="D233" t="str">
            <v>Бургас</v>
          </cell>
          <cell r="E233">
            <v>42846</v>
          </cell>
        </row>
        <row r="234">
          <cell r="C234">
            <v>176844444</v>
          </cell>
          <cell r="D234" t="str">
            <v>Бургас</v>
          </cell>
        </row>
        <row r="235">
          <cell r="C235">
            <v>176844939</v>
          </cell>
          <cell r="D235" t="str">
            <v>Бургас</v>
          </cell>
        </row>
        <row r="236">
          <cell r="C236">
            <v>176845293</v>
          </cell>
          <cell r="D236" t="str">
            <v>Бургас</v>
          </cell>
        </row>
        <row r="237">
          <cell r="C237">
            <v>176848599</v>
          </cell>
          <cell r="D237" t="str">
            <v>Бургас</v>
          </cell>
        </row>
        <row r="238">
          <cell r="C238">
            <v>176830658</v>
          </cell>
          <cell r="D238" t="str">
            <v>Бургас</v>
          </cell>
        </row>
        <row r="239">
          <cell r="C239">
            <v>176852373</v>
          </cell>
          <cell r="D239" t="str">
            <v>Бургас</v>
          </cell>
        </row>
        <row r="240">
          <cell r="C240">
            <v>176853468</v>
          </cell>
          <cell r="D240" t="str">
            <v>Бургас</v>
          </cell>
          <cell r="E240">
            <v>42902</v>
          </cell>
        </row>
        <row r="241">
          <cell r="C241">
            <v>176853525</v>
          </cell>
          <cell r="D241" t="str">
            <v>Бургас</v>
          </cell>
        </row>
        <row r="243">
          <cell r="C243">
            <v>176855476</v>
          </cell>
          <cell r="D243" t="str">
            <v>Бургас</v>
          </cell>
        </row>
        <row r="244">
          <cell r="C244">
            <v>176856578</v>
          </cell>
          <cell r="D244" t="str">
            <v>Бургас</v>
          </cell>
          <cell r="E244">
            <v>42860</v>
          </cell>
        </row>
        <row r="245">
          <cell r="C245">
            <v>176857049</v>
          </cell>
          <cell r="D245" t="str">
            <v>Бургас</v>
          </cell>
          <cell r="E245">
            <v>42878</v>
          </cell>
        </row>
        <row r="246">
          <cell r="C246">
            <v>176858322</v>
          </cell>
          <cell r="D246" t="str">
            <v>Бургас</v>
          </cell>
          <cell r="E246">
            <v>42858</v>
          </cell>
        </row>
        <row r="247">
          <cell r="C247">
            <v>176859987</v>
          </cell>
          <cell r="D247" t="str">
            <v>Бургас</v>
          </cell>
        </row>
        <row r="248">
          <cell r="C248">
            <v>176860256</v>
          </cell>
          <cell r="D248" t="str">
            <v>Бургас</v>
          </cell>
        </row>
        <row r="249">
          <cell r="C249">
            <v>176869344</v>
          </cell>
          <cell r="D249" t="str">
            <v>Бургас</v>
          </cell>
        </row>
        <row r="250">
          <cell r="C250">
            <v>176854709</v>
          </cell>
          <cell r="D250" t="str">
            <v>БУРГАС</v>
          </cell>
        </row>
        <row r="251">
          <cell r="C251">
            <v>176852525</v>
          </cell>
          <cell r="D251" t="str">
            <v>БУРГАС</v>
          </cell>
        </row>
        <row r="252">
          <cell r="C252">
            <v>176853062</v>
          </cell>
          <cell r="D252" t="str">
            <v>БУРГАС</v>
          </cell>
        </row>
        <row r="253">
          <cell r="C253">
            <v>176836376</v>
          </cell>
          <cell r="D253" t="str">
            <v>БУРГАС</v>
          </cell>
        </row>
        <row r="254">
          <cell r="C254">
            <v>176848318</v>
          </cell>
          <cell r="D254" t="str">
            <v>БУРГАС</v>
          </cell>
        </row>
        <row r="255">
          <cell r="C255">
            <v>176885850</v>
          </cell>
          <cell r="D255" t="str">
            <v>БУРГАС</v>
          </cell>
        </row>
        <row r="256">
          <cell r="C256">
            <v>176829809</v>
          </cell>
          <cell r="D256" t="str">
            <v>БУРГАС</v>
          </cell>
        </row>
        <row r="257">
          <cell r="C257">
            <v>176859193</v>
          </cell>
          <cell r="D257" t="str">
            <v>БУРГАС</v>
          </cell>
        </row>
        <row r="258">
          <cell r="C258">
            <v>176863754</v>
          </cell>
          <cell r="D258" t="str">
            <v>БУРГАС</v>
          </cell>
        </row>
        <row r="259">
          <cell r="C259">
            <v>176865883</v>
          </cell>
          <cell r="D259" t="str">
            <v>БУРГАС</v>
          </cell>
        </row>
        <row r="260">
          <cell r="C260">
            <v>176869853</v>
          </cell>
          <cell r="D260" t="str">
            <v>БУРГАС</v>
          </cell>
        </row>
        <row r="261">
          <cell r="C261">
            <v>176870122</v>
          </cell>
          <cell r="D261" t="str">
            <v>БУРГАС</v>
          </cell>
        </row>
        <row r="262">
          <cell r="C262">
            <v>176872397</v>
          </cell>
          <cell r="D262" t="str">
            <v>БУРГАС</v>
          </cell>
        </row>
        <row r="263">
          <cell r="C263">
            <v>176832876</v>
          </cell>
          <cell r="D263" t="str">
            <v>БУРГАС</v>
          </cell>
        </row>
        <row r="264">
          <cell r="C264">
            <v>176874042</v>
          </cell>
          <cell r="D264" t="str">
            <v>БУРГАС</v>
          </cell>
        </row>
        <row r="265">
          <cell r="C265">
            <v>176881186</v>
          </cell>
          <cell r="D265" t="str">
            <v>БУРГАС</v>
          </cell>
        </row>
        <row r="266">
          <cell r="C266">
            <v>176924029</v>
          </cell>
          <cell r="D266" t="str">
            <v>БУРГАС</v>
          </cell>
        </row>
        <row r="267">
          <cell r="C267">
            <v>176854132</v>
          </cell>
          <cell r="D267" t="str">
            <v>БУРГАС</v>
          </cell>
        </row>
        <row r="268">
          <cell r="C268">
            <v>176856560</v>
          </cell>
          <cell r="D268" t="str">
            <v>БУРГАС</v>
          </cell>
          <cell r="E268">
            <v>42913</v>
          </cell>
        </row>
        <row r="269">
          <cell r="C269">
            <v>176867005</v>
          </cell>
          <cell r="D269" t="str">
            <v>БУРГАС</v>
          </cell>
        </row>
        <row r="270">
          <cell r="C270">
            <v>176878915</v>
          </cell>
          <cell r="D270" t="str">
            <v>БУРГАС</v>
          </cell>
        </row>
        <row r="271">
          <cell r="C271">
            <v>176888113</v>
          </cell>
          <cell r="D271" t="str">
            <v>БУРГАС</v>
          </cell>
        </row>
        <row r="272">
          <cell r="C272">
            <v>176831450</v>
          </cell>
          <cell r="D272" t="str">
            <v>БУРГАС</v>
          </cell>
        </row>
        <row r="273">
          <cell r="C273">
            <v>176948101</v>
          </cell>
          <cell r="D273" t="str">
            <v>БУРГАС</v>
          </cell>
        </row>
        <row r="274">
          <cell r="C274">
            <v>176874544</v>
          </cell>
          <cell r="D274" t="str">
            <v>БУРГАС</v>
          </cell>
        </row>
        <row r="275">
          <cell r="C275">
            <v>176941217</v>
          </cell>
          <cell r="D275" t="str">
            <v>БУРГАС</v>
          </cell>
        </row>
        <row r="276">
          <cell r="C276">
            <v>176840905</v>
          </cell>
          <cell r="D276" t="str">
            <v>БУРГАС</v>
          </cell>
        </row>
        <row r="277">
          <cell r="C277">
            <v>176852291</v>
          </cell>
          <cell r="D277" t="str">
            <v>БУРГАС</v>
          </cell>
        </row>
        <row r="278">
          <cell r="C278">
            <v>176868388</v>
          </cell>
          <cell r="D278" t="str">
            <v>БУРГАС</v>
          </cell>
        </row>
        <row r="279">
          <cell r="C279">
            <v>176955284</v>
          </cell>
          <cell r="D279" t="str">
            <v>БУРГАС</v>
          </cell>
        </row>
        <row r="280">
          <cell r="C280">
            <v>176853557</v>
          </cell>
          <cell r="D280" t="str">
            <v>БУРГАС</v>
          </cell>
        </row>
        <row r="281">
          <cell r="C281">
            <v>176849256</v>
          </cell>
          <cell r="D281" t="str">
            <v>БУРГАС</v>
          </cell>
        </row>
        <row r="282">
          <cell r="C282">
            <v>176887869</v>
          </cell>
          <cell r="D282" t="str">
            <v>БУРГАС</v>
          </cell>
        </row>
        <row r="283">
          <cell r="C283">
            <v>176869312</v>
          </cell>
          <cell r="D283" t="str">
            <v>БУРГАС</v>
          </cell>
        </row>
        <row r="284">
          <cell r="C284">
            <v>176843983</v>
          </cell>
          <cell r="D284" t="str">
            <v>БУРГАС</v>
          </cell>
        </row>
        <row r="285">
          <cell r="C285">
            <v>176916872</v>
          </cell>
          <cell r="D285" t="str">
            <v>БУРГАС</v>
          </cell>
        </row>
        <row r="286">
          <cell r="C286">
            <v>176922601</v>
          </cell>
          <cell r="D286" t="str">
            <v>БУРГАС</v>
          </cell>
        </row>
        <row r="287">
          <cell r="C287">
            <v>176926914</v>
          </cell>
          <cell r="D287" t="str">
            <v>БУРГАС</v>
          </cell>
        </row>
        <row r="288">
          <cell r="C288">
            <v>176948959</v>
          </cell>
          <cell r="D288" t="str">
            <v>Бургас</v>
          </cell>
        </row>
        <row r="289">
          <cell r="C289">
            <v>176818549</v>
          </cell>
          <cell r="D289" t="str">
            <v>Бяла Слатина</v>
          </cell>
          <cell r="E289">
            <v>42859</v>
          </cell>
        </row>
        <row r="290">
          <cell r="C290">
            <v>176818588</v>
          </cell>
          <cell r="D290" t="str">
            <v>Бяла Слатина</v>
          </cell>
          <cell r="E290">
            <v>42821</v>
          </cell>
        </row>
        <row r="291">
          <cell r="C291">
            <v>176818606</v>
          </cell>
          <cell r="D291" t="str">
            <v>Бяла Слатина</v>
          </cell>
          <cell r="E291">
            <v>42867</v>
          </cell>
        </row>
        <row r="292">
          <cell r="C292">
            <v>176818620</v>
          </cell>
          <cell r="D292" t="str">
            <v>Бяла Слатина</v>
          </cell>
          <cell r="E292">
            <v>42859</v>
          </cell>
        </row>
        <row r="293">
          <cell r="C293">
            <v>176818638</v>
          </cell>
          <cell r="D293" t="str">
            <v>Бяла Слатина</v>
          </cell>
          <cell r="E293">
            <v>42859</v>
          </cell>
        </row>
        <row r="294">
          <cell r="C294">
            <v>176825433</v>
          </cell>
          <cell r="D294" t="str">
            <v>Бяла Слатина</v>
          </cell>
        </row>
        <row r="295">
          <cell r="C295">
            <v>176650877</v>
          </cell>
          <cell r="D295" t="str">
            <v>Враца</v>
          </cell>
          <cell r="E295" t="str">
            <v>да</v>
          </cell>
        </row>
        <row r="296">
          <cell r="C296">
            <v>176811063</v>
          </cell>
          <cell r="D296" t="str">
            <v>ШУМЕН</v>
          </cell>
        </row>
        <row r="297">
          <cell r="C297">
            <v>176821132</v>
          </cell>
          <cell r="D297" t="str">
            <v>Велики Преслав</v>
          </cell>
          <cell r="E297" t="str">
            <v>да</v>
          </cell>
        </row>
        <row r="298">
          <cell r="C298">
            <v>176822679</v>
          </cell>
          <cell r="D298" t="str">
            <v>Велико Търново</v>
          </cell>
          <cell r="E298" t="str">
            <v>да</v>
          </cell>
        </row>
        <row r="299">
          <cell r="C299">
            <v>176823864</v>
          </cell>
          <cell r="D299" t="str">
            <v>Велико Търново</v>
          </cell>
          <cell r="E299" t="str">
            <v>да</v>
          </cell>
        </row>
        <row r="300">
          <cell r="C300">
            <v>176847209</v>
          </cell>
          <cell r="D300" t="str">
            <v>Велико Търново</v>
          </cell>
        </row>
        <row r="301">
          <cell r="C301">
            <v>176846705</v>
          </cell>
          <cell r="D301" t="str">
            <v>Велико Търново</v>
          </cell>
        </row>
        <row r="302">
          <cell r="C302">
            <v>176825497</v>
          </cell>
          <cell r="D302" t="str">
            <v>Велико Търново</v>
          </cell>
          <cell r="E302" t="str">
            <v>да</v>
          </cell>
        </row>
        <row r="303">
          <cell r="C303">
            <v>176827620</v>
          </cell>
          <cell r="D303" t="str">
            <v>Велико Търново</v>
          </cell>
        </row>
        <row r="304">
          <cell r="C304">
            <v>176893651</v>
          </cell>
          <cell r="D304" t="str">
            <v>Велинград</v>
          </cell>
          <cell r="E304" t="str">
            <v>да(22.12.2016)</v>
          </cell>
        </row>
        <row r="305">
          <cell r="C305">
            <v>176826186</v>
          </cell>
          <cell r="D305" t="str">
            <v>Велинград</v>
          </cell>
          <cell r="E305" t="str">
            <v>да(11.11.2016)</v>
          </cell>
        </row>
        <row r="306">
          <cell r="C306">
            <v>176855896</v>
          </cell>
          <cell r="D306" t="str">
            <v>Велинград</v>
          </cell>
          <cell r="E306" t="str">
            <v>да(28.11.2016)</v>
          </cell>
        </row>
        <row r="307">
          <cell r="C307">
            <v>176819238</v>
          </cell>
          <cell r="D307" t="str">
            <v>Велинград</v>
          </cell>
          <cell r="E307" t="str">
            <v>да(30.09.2016)</v>
          </cell>
        </row>
        <row r="308">
          <cell r="C308">
            <v>176835961</v>
          </cell>
          <cell r="D308" t="str">
            <v>Пазарджик</v>
          </cell>
        </row>
        <row r="309">
          <cell r="C309">
            <v>176899960</v>
          </cell>
          <cell r="D309" t="str">
            <v>Пазарджик</v>
          </cell>
        </row>
        <row r="310">
          <cell r="C310">
            <v>176825853</v>
          </cell>
          <cell r="D310" t="str">
            <v>Видин</v>
          </cell>
        </row>
        <row r="311">
          <cell r="C311">
            <v>176829531</v>
          </cell>
          <cell r="D311" t="str">
            <v>Видин</v>
          </cell>
          <cell r="E311">
            <v>42807</v>
          </cell>
        </row>
        <row r="312">
          <cell r="C312">
            <v>176831338</v>
          </cell>
          <cell r="D312" t="str">
            <v>Видин</v>
          </cell>
          <cell r="E312">
            <v>42733</v>
          </cell>
        </row>
        <row r="313">
          <cell r="C313">
            <v>176835922</v>
          </cell>
          <cell r="D313" t="str">
            <v>Видин</v>
          </cell>
          <cell r="E313">
            <v>42733</v>
          </cell>
        </row>
        <row r="314">
          <cell r="C314">
            <v>176837058</v>
          </cell>
          <cell r="D314" t="str">
            <v>Видин</v>
          </cell>
          <cell r="E314">
            <v>42733</v>
          </cell>
        </row>
        <row r="315">
          <cell r="C315">
            <v>176808658</v>
          </cell>
          <cell r="D315" t="str">
            <v>Враца</v>
          </cell>
          <cell r="E315" t="str">
            <v>да</v>
          </cell>
        </row>
        <row r="316">
          <cell r="C316">
            <v>176812126</v>
          </cell>
          <cell r="D316" t="str">
            <v>Враца</v>
          </cell>
        </row>
        <row r="317">
          <cell r="C317">
            <v>176821285</v>
          </cell>
          <cell r="D317" t="str">
            <v>Враца</v>
          </cell>
        </row>
        <row r="318">
          <cell r="C318">
            <v>176825974</v>
          </cell>
          <cell r="D318" t="str">
            <v>гр. Враца</v>
          </cell>
        </row>
        <row r="319">
          <cell r="C319">
            <v>176827338</v>
          </cell>
          <cell r="D319" t="str">
            <v>гр. Враца</v>
          </cell>
        </row>
        <row r="320">
          <cell r="C320">
            <v>176843463</v>
          </cell>
          <cell r="D320" t="str">
            <v>гр. Враца</v>
          </cell>
        </row>
        <row r="321">
          <cell r="C321">
            <v>176875895</v>
          </cell>
          <cell r="D321" t="str">
            <v>гр. Враца</v>
          </cell>
        </row>
        <row r="322">
          <cell r="C322">
            <v>176878674</v>
          </cell>
          <cell r="D322" t="str">
            <v>гр. Враца</v>
          </cell>
        </row>
        <row r="323">
          <cell r="C323">
            <v>176927833</v>
          </cell>
          <cell r="D323" t="str">
            <v>гр. Враца</v>
          </cell>
        </row>
        <row r="324">
          <cell r="C324">
            <v>176821926</v>
          </cell>
          <cell r="D324" t="str">
            <v>Враца</v>
          </cell>
        </row>
        <row r="325">
          <cell r="C325">
            <v>176824922</v>
          </cell>
          <cell r="D325" t="str">
            <v>Враца</v>
          </cell>
        </row>
        <row r="326">
          <cell r="C326">
            <v>176825860</v>
          </cell>
          <cell r="D326" t="str">
            <v>Враца</v>
          </cell>
        </row>
        <row r="327">
          <cell r="C327">
            <v>176842870</v>
          </cell>
          <cell r="D327" t="str">
            <v>Козлодуй</v>
          </cell>
        </row>
        <row r="328">
          <cell r="C328">
            <v>176862588</v>
          </cell>
          <cell r="D328" t="str">
            <v>Въчли Дол</v>
          </cell>
        </row>
        <row r="329">
          <cell r="C329">
            <v>176861917</v>
          </cell>
          <cell r="D329" t="str">
            <v>Въчли Дол</v>
          </cell>
        </row>
        <row r="330">
          <cell r="C330">
            <v>176803771</v>
          </cell>
          <cell r="D330" t="str">
            <v xml:space="preserve"> Габрово</v>
          </cell>
          <cell r="E330">
            <v>42702</v>
          </cell>
        </row>
        <row r="331">
          <cell r="C331">
            <v>176824769</v>
          </cell>
          <cell r="D331" t="str">
            <v>Габрово</v>
          </cell>
          <cell r="E331">
            <v>42845</v>
          </cell>
        </row>
        <row r="332">
          <cell r="C332">
            <v>176826973</v>
          </cell>
          <cell r="D332" t="str">
            <v>Габрово</v>
          </cell>
          <cell r="E332">
            <v>42857</v>
          </cell>
        </row>
        <row r="333">
          <cell r="C333">
            <v>176827007</v>
          </cell>
          <cell r="D333" t="str">
            <v>Габрово</v>
          </cell>
        </row>
        <row r="334">
          <cell r="C334">
            <v>176903608</v>
          </cell>
          <cell r="D334" t="str">
            <v>ГАБРОВО</v>
          </cell>
        </row>
        <row r="335">
          <cell r="C335">
            <v>176827053</v>
          </cell>
          <cell r="D335" t="str">
            <v>Габрово</v>
          </cell>
          <cell r="E335">
            <v>42888</v>
          </cell>
        </row>
        <row r="336">
          <cell r="C336">
            <v>176827523</v>
          </cell>
          <cell r="D336" t="str">
            <v>Габрово</v>
          </cell>
          <cell r="E336">
            <v>42676</v>
          </cell>
        </row>
        <row r="337">
          <cell r="C337">
            <v>176828372</v>
          </cell>
          <cell r="D337" t="str">
            <v xml:space="preserve"> Габрово</v>
          </cell>
        </row>
        <row r="338">
          <cell r="C338">
            <v>176829321</v>
          </cell>
          <cell r="D338" t="str">
            <v>Габрово</v>
          </cell>
        </row>
        <row r="339">
          <cell r="C339">
            <v>176833775</v>
          </cell>
          <cell r="D339" t="str">
            <v>Габрово</v>
          </cell>
          <cell r="E339">
            <v>42695</v>
          </cell>
        </row>
        <row r="340">
          <cell r="C340">
            <v>176836006</v>
          </cell>
          <cell r="D340" t="str">
            <v>Габрово</v>
          </cell>
        </row>
        <row r="341">
          <cell r="C341">
            <v>176868826</v>
          </cell>
          <cell r="D341" t="str">
            <v>Габрово</v>
          </cell>
        </row>
        <row r="342">
          <cell r="C342">
            <v>176870193</v>
          </cell>
          <cell r="D342" t="str">
            <v>Габрово</v>
          </cell>
        </row>
        <row r="343">
          <cell r="C343">
            <v>176904215</v>
          </cell>
          <cell r="D343" t="str">
            <v>Габрово</v>
          </cell>
          <cell r="E343">
            <v>42865</v>
          </cell>
        </row>
        <row r="344">
          <cell r="C344">
            <v>176846930</v>
          </cell>
          <cell r="D344" t="str">
            <v>Генерал Тошево</v>
          </cell>
          <cell r="E344" t="str">
            <v>да</v>
          </cell>
        </row>
        <row r="345">
          <cell r="C345">
            <v>176842525</v>
          </cell>
          <cell r="D345" t="str">
            <v>Годеч</v>
          </cell>
        </row>
        <row r="346">
          <cell r="C346">
            <v>176816832</v>
          </cell>
          <cell r="D346" t="str">
            <v>Благоевград</v>
          </cell>
        </row>
        <row r="347">
          <cell r="C347">
            <v>176818990</v>
          </cell>
          <cell r="D347" t="str">
            <v>Благоевград</v>
          </cell>
        </row>
        <row r="348">
          <cell r="C348">
            <v>176823165</v>
          </cell>
          <cell r="D348" t="str">
            <v>Благоевград</v>
          </cell>
          <cell r="E348" t="str">
            <v>да</v>
          </cell>
        </row>
        <row r="349">
          <cell r="C349">
            <v>176822355</v>
          </cell>
          <cell r="D349" t="str">
            <v>Благоевград</v>
          </cell>
          <cell r="E349" t="str">
            <v>да</v>
          </cell>
        </row>
        <row r="350">
          <cell r="C350">
            <v>176824826</v>
          </cell>
          <cell r="D350" t="str">
            <v>Благоевград</v>
          </cell>
        </row>
        <row r="351">
          <cell r="C351">
            <v>176822212</v>
          </cell>
          <cell r="D351" t="str">
            <v>Благоевград</v>
          </cell>
        </row>
        <row r="352">
          <cell r="C352">
            <v>176819544</v>
          </cell>
          <cell r="D352" t="str">
            <v>Благоевград</v>
          </cell>
        </row>
        <row r="353">
          <cell r="C353">
            <v>176829677</v>
          </cell>
          <cell r="D353" t="str">
            <v>Благоевград</v>
          </cell>
        </row>
        <row r="354">
          <cell r="C354">
            <v>176821958</v>
          </cell>
          <cell r="D354" t="str">
            <v>Благоевград</v>
          </cell>
        </row>
        <row r="355">
          <cell r="C355">
            <v>176831938</v>
          </cell>
          <cell r="D355" t="str">
            <v>Благоевград</v>
          </cell>
        </row>
        <row r="356">
          <cell r="C356">
            <v>176615933</v>
          </cell>
          <cell r="D356" t="str">
            <v>Гоце Делчев</v>
          </cell>
          <cell r="E356" t="str">
            <v>да</v>
          </cell>
        </row>
        <row r="357">
          <cell r="C357">
            <v>176809379</v>
          </cell>
          <cell r="D357" t="str">
            <v>Гоце Делчев</v>
          </cell>
          <cell r="E357" t="str">
            <v>да</v>
          </cell>
        </row>
        <row r="358">
          <cell r="C358">
            <v>176811280</v>
          </cell>
          <cell r="D358" t="str">
            <v>Гоце Делчев</v>
          </cell>
          <cell r="E358" t="str">
            <v>да</v>
          </cell>
        </row>
        <row r="359">
          <cell r="C359">
            <v>176825690</v>
          </cell>
          <cell r="D359" t="str">
            <v>Гоце Делчев</v>
          </cell>
        </row>
        <row r="360">
          <cell r="C360">
            <v>176831226</v>
          </cell>
          <cell r="D360" t="str">
            <v>Гоце Делчев</v>
          </cell>
          <cell r="E360" t="str">
            <v>да</v>
          </cell>
        </row>
        <row r="361">
          <cell r="C361">
            <v>176860384</v>
          </cell>
          <cell r="D361" t="str">
            <v>Гоце Делчев</v>
          </cell>
        </row>
        <row r="362">
          <cell r="C362">
            <v>176825537</v>
          </cell>
          <cell r="D362" t="str">
            <v>Гоце Делчев</v>
          </cell>
        </row>
        <row r="363">
          <cell r="C363">
            <v>176835114</v>
          </cell>
          <cell r="D363" t="str">
            <v>Гоце Делчев</v>
          </cell>
          <cell r="E363" t="str">
            <v>да</v>
          </cell>
        </row>
        <row r="364">
          <cell r="C364">
            <v>176836853</v>
          </cell>
          <cell r="D364" t="str">
            <v>Гоце Делчев</v>
          </cell>
        </row>
        <row r="365">
          <cell r="C365">
            <v>176849628</v>
          </cell>
          <cell r="D365" t="str">
            <v>Гоце Делчев</v>
          </cell>
        </row>
        <row r="366">
          <cell r="C366">
            <v>176828041</v>
          </cell>
          <cell r="D366" t="str">
            <v>Гоце Делчев</v>
          </cell>
        </row>
        <row r="367">
          <cell r="C367">
            <v>176841918</v>
          </cell>
          <cell r="D367" t="str">
            <v>Гоце Делчев</v>
          </cell>
        </row>
        <row r="368">
          <cell r="C368">
            <v>176821520</v>
          </cell>
          <cell r="D368" t="str">
            <v>Гоце Делчев</v>
          </cell>
        </row>
        <row r="369">
          <cell r="C369">
            <v>176824185</v>
          </cell>
          <cell r="D369" t="str">
            <v>Гоце Делчев</v>
          </cell>
        </row>
        <row r="370">
          <cell r="C370">
            <v>176855825</v>
          </cell>
          <cell r="D370" t="str">
            <v>Гоце Делчев</v>
          </cell>
        </row>
        <row r="371">
          <cell r="C371">
            <v>176820497</v>
          </cell>
          <cell r="D371" t="str">
            <v>Гоце Делчев</v>
          </cell>
        </row>
        <row r="372">
          <cell r="C372">
            <v>176824420</v>
          </cell>
          <cell r="D372" t="str">
            <v>Гоце Делчев</v>
          </cell>
        </row>
        <row r="373">
          <cell r="C373">
            <v>176840684</v>
          </cell>
          <cell r="D373" t="str">
            <v>Гоце Делчев</v>
          </cell>
        </row>
        <row r="374">
          <cell r="C374">
            <v>176811405</v>
          </cell>
          <cell r="D374" t="str">
            <v>Гоце Делчев</v>
          </cell>
          <cell r="E374" t="str">
            <v>да</v>
          </cell>
        </row>
        <row r="375">
          <cell r="C375">
            <v>176861739</v>
          </cell>
          <cell r="D375" t="str">
            <v>Горна Малина</v>
          </cell>
          <cell r="E375">
            <v>42716</v>
          </cell>
        </row>
        <row r="376">
          <cell r="C376">
            <v>176822580</v>
          </cell>
          <cell r="D376" t="str">
            <v>Гулянци</v>
          </cell>
          <cell r="E376">
            <v>42894</v>
          </cell>
        </row>
        <row r="377">
          <cell r="C377">
            <v>176822608</v>
          </cell>
          <cell r="D377" t="str">
            <v>Гулянци</v>
          </cell>
        </row>
        <row r="378">
          <cell r="C378">
            <v>176834489</v>
          </cell>
          <cell r="D378" t="str">
            <v>Гълъбово</v>
          </cell>
          <cell r="E378">
            <v>42517</v>
          </cell>
        </row>
        <row r="379">
          <cell r="C379">
            <v>176834539</v>
          </cell>
          <cell r="D379" t="str">
            <v>Гълъбово</v>
          </cell>
          <cell r="E379" t="str">
            <v>да</v>
          </cell>
        </row>
        <row r="380">
          <cell r="C380">
            <v>176836369</v>
          </cell>
          <cell r="D380" t="str">
            <v>Гълъбово</v>
          </cell>
          <cell r="E380" t="str">
            <v>да(16.11.2016)</v>
          </cell>
        </row>
        <row r="381">
          <cell r="C381">
            <v>176836383</v>
          </cell>
          <cell r="D381" t="str">
            <v>Гълъбово</v>
          </cell>
          <cell r="E381" t="str">
            <v>да(16.11.2016)</v>
          </cell>
        </row>
        <row r="382">
          <cell r="C382">
            <v>176845813</v>
          </cell>
          <cell r="D382" t="str">
            <v>Гълъбово</v>
          </cell>
          <cell r="E382" t="str">
            <v>да(16.11.2016)</v>
          </cell>
        </row>
        <row r="383">
          <cell r="C383">
            <v>176845820</v>
          </cell>
          <cell r="D383" t="str">
            <v>Гълъбово</v>
          </cell>
          <cell r="E383" t="str">
            <v>да</v>
          </cell>
        </row>
        <row r="384">
          <cell r="C384">
            <v>176818247</v>
          </cell>
          <cell r="D384" t="str">
            <v>Девин</v>
          </cell>
          <cell r="E384" t="str">
            <v>да(08.11.2016)</v>
          </cell>
        </row>
        <row r="385">
          <cell r="C385">
            <v>176821513</v>
          </cell>
          <cell r="D385" t="str">
            <v>Девин</v>
          </cell>
          <cell r="E385" t="str">
            <v>да</v>
          </cell>
        </row>
        <row r="386">
          <cell r="C386">
            <v>176821618</v>
          </cell>
          <cell r="D386" t="str">
            <v>Девин</v>
          </cell>
          <cell r="E386" t="str">
            <v>да</v>
          </cell>
        </row>
        <row r="387">
          <cell r="C387">
            <v>176823382</v>
          </cell>
          <cell r="D387" t="str">
            <v>Девин</v>
          </cell>
          <cell r="E387" t="str">
            <v>да(21.09.2016)</v>
          </cell>
        </row>
        <row r="388">
          <cell r="C388">
            <v>176823927</v>
          </cell>
          <cell r="D388" t="str">
            <v>Девин</v>
          </cell>
          <cell r="E388" t="str">
            <v>да</v>
          </cell>
        </row>
        <row r="389">
          <cell r="C389">
            <v>176833565</v>
          </cell>
          <cell r="D389" t="str">
            <v>Девин</v>
          </cell>
          <cell r="E389" t="str">
            <v>да</v>
          </cell>
        </row>
        <row r="390">
          <cell r="C390">
            <v>176847287</v>
          </cell>
          <cell r="D390" t="str">
            <v>Девин</v>
          </cell>
        </row>
        <row r="391">
          <cell r="C391">
            <v>176815880</v>
          </cell>
          <cell r="D391" t="str">
            <v>гр. Димитровград</v>
          </cell>
          <cell r="E391">
            <v>42387</v>
          </cell>
        </row>
        <row r="392">
          <cell r="C392">
            <v>176815923</v>
          </cell>
          <cell r="D392" t="str">
            <v>гр. Димитровград</v>
          </cell>
          <cell r="E392" t="str">
            <v>ДК-07-Х-9/20.02.2017</v>
          </cell>
        </row>
        <row r="393">
          <cell r="C393">
            <v>176815948</v>
          </cell>
          <cell r="D393" t="str">
            <v>гр. Димитровград</v>
          </cell>
        </row>
        <row r="394">
          <cell r="C394">
            <v>176816772</v>
          </cell>
          <cell r="D394" t="str">
            <v>гр. Димитровград</v>
          </cell>
          <cell r="E394" t="str">
            <v>ДК-07-Х-10/08.03.2017</v>
          </cell>
        </row>
        <row r="395">
          <cell r="C395">
            <v>176818289</v>
          </cell>
          <cell r="D395" t="str">
            <v>гр. Димитровград</v>
          </cell>
          <cell r="E395" t="str">
            <v>да</v>
          </cell>
        </row>
        <row r="396">
          <cell r="C396">
            <v>176819035</v>
          </cell>
          <cell r="D396" t="str">
            <v>гр. Димитровград</v>
          </cell>
          <cell r="E396" t="str">
            <v>да</v>
          </cell>
        </row>
        <row r="397">
          <cell r="C397">
            <v>176819672</v>
          </cell>
          <cell r="D397" t="str">
            <v>гр. Димитровград</v>
          </cell>
          <cell r="E397" t="str">
            <v>ДК-07-Х-28/31.05.2017</v>
          </cell>
        </row>
        <row r="398">
          <cell r="C398">
            <v>176819722</v>
          </cell>
          <cell r="D398" t="str">
            <v>гр. Димитровград</v>
          </cell>
          <cell r="E398" t="str">
            <v>ДК-07-Х-5/10.03.2017</v>
          </cell>
        </row>
        <row r="399">
          <cell r="C399">
            <v>176819836</v>
          </cell>
          <cell r="D399" t="str">
            <v>гр. Димитровград</v>
          </cell>
        </row>
        <row r="400">
          <cell r="C400">
            <v>176822743</v>
          </cell>
          <cell r="D400" t="str">
            <v>гр. Димитровград</v>
          </cell>
          <cell r="E400" t="str">
            <v>ДК-07-Х-38/15.12.2016</v>
          </cell>
        </row>
        <row r="401">
          <cell r="C401">
            <v>176823998</v>
          </cell>
          <cell r="D401" t="str">
            <v>гр. Димитровград</v>
          </cell>
          <cell r="E401" t="str">
            <v>ДК-07-Х-32/30.11.2016</v>
          </cell>
        </row>
        <row r="402">
          <cell r="C402">
            <v>176824484</v>
          </cell>
          <cell r="D402" t="str">
            <v>гр. Димитровград</v>
          </cell>
        </row>
        <row r="403">
          <cell r="C403">
            <v>176824630</v>
          </cell>
          <cell r="D403" t="str">
            <v>гр. Димитровград</v>
          </cell>
          <cell r="E403" t="str">
            <v>ДК-07-Х-33/30.11.2016</v>
          </cell>
        </row>
        <row r="404">
          <cell r="C404">
            <v>176824908</v>
          </cell>
          <cell r="D404" t="str">
            <v>гр. Димитровград</v>
          </cell>
        </row>
        <row r="405">
          <cell r="C405">
            <v>176826706</v>
          </cell>
          <cell r="D405" t="str">
            <v>гр. Димитровград</v>
          </cell>
        </row>
        <row r="406">
          <cell r="C406">
            <v>176828027</v>
          </cell>
          <cell r="D406" t="str">
            <v>гр. Димитровград</v>
          </cell>
          <cell r="E406" t="str">
            <v>ДК-07-Х-6/10.02.2017</v>
          </cell>
        </row>
        <row r="407">
          <cell r="C407">
            <v>176834279</v>
          </cell>
          <cell r="D407" t="str">
            <v>гр. Димитровград</v>
          </cell>
          <cell r="E407" t="str">
            <v>УВЕ №2820.01.2017</v>
          </cell>
        </row>
        <row r="408">
          <cell r="C408">
            <v>176836127</v>
          </cell>
          <cell r="D408" t="str">
            <v>гр. Димитровград</v>
          </cell>
          <cell r="E408" t="str">
            <v>ДК-07-Х-24/15.05.2017</v>
          </cell>
        </row>
        <row r="409">
          <cell r="C409">
            <v>176845261</v>
          </cell>
          <cell r="D409" t="str">
            <v>гр. Димитровград</v>
          </cell>
          <cell r="E409" t="str">
            <v>да</v>
          </cell>
        </row>
        <row r="410">
          <cell r="C410">
            <v>176847060</v>
          </cell>
          <cell r="D410" t="str">
            <v>гр. Димитровград</v>
          </cell>
          <cell r="E410" t="str">
            <v>ДК-07-Х-8/17.02.2017</v>
          </cell>
        </row>
        <row r="411">
          <cell r="C411">
            <v>176854463</v>
          </cell>
          <cell r="D411" t="str">
            <v>гр. Димитровград</v>
          </cell>
          <cell r="E411" t="str">
            <v>да</v>
          </cell>
        </row>
        <row r="412">
          <cell r="C412">
            <v>176854520</v>
          </cell>
          <cell r="D412" t="str">
            <v>гр. Димитровград</v>
          </cell>
          <cell r="E412" t="str">
            <v>да</v>
          </cell>
        </row>
        <row r="413">
          <cell r="C413">
            <v>176869903</v>
          </cell>
          <cell r="D413" t="str">
            <v>гр. Димитровград</v>
          </cell>
          <cell r="E413" t="str">
            <v>да</v>
          </cell>
        </row>
        <row r="414">
          <cell r="C414">
            <v>176815955</v>
          </cell>
          <cell r="D414" t="str">
            <v>гр. Димитровград</v>
          </cell>
        </row>
        <row r="415">
          <cell r="C415">
            <v>176872212</v>
          </cell>
          <cell r="D415" t="str">
            <v>гр. Димитровград</v>
          </cell>
          <cell r="E415" t="str">
            <v>ДК-07-Х-20/02.05.2017</v>
          </cell>
        </row>
        <row r="417">
          <cell r="C417">
            <v>176837930</v>
          </cell>
          <cell r="D417" t="str">
            <v>Димово</v>
          </cell>
          <cell r="E417">
            <v>42790</v>
          </cell>
        </row>
        <row r="418">
          <cell r="C418">
            <v>176840481</v>
          </cell>
          <cell r="D418" t="str">
            <v>Долна Митрополия</v>
          </cell>
          <cell r="E418">
            <v>42873</v>
          </cell>
        </row>
        <row r="419">
          <cell r="C419">
            <v>176841252</v>
          </cell>
          <cell r="D419" t="str">
            <v>Долни чифлик</v>
          </cell>
          <cell r="E419" t="str">
            <v>да</v>
          </cell>
        </row>
        <row r="420">
          <cell r="C420">
            <v>176842151</v>
          </cell>
          <cell r="D420" t="str">
            <v>Долни чифлик</v>
          </cell>
          <cell r="E420" t="str">
            <v>да</v>
          </cell>
        </row>
        <row r="421">
          <cell r="C421">
            <v>176828269</v>
          </cell>
          <cell r="D421" t="str">
            <v>Дупница</v>
          </cell>
        </row>
        <row r="422">
          <cell r="C422">
            <v>176807983</v>
          </cell>
          <cell r="D422" t="str">
            <v>Дупница</v>
          </cell>
          <cell r="E422">
            <v>42828</v>
          </cell>
        </row>
        <row r="423">
          <cell r="C423">
            <v>176817550</v>
          </cell>
          <cell r="D423" t="str">
            <v>Дупница</v>
          </cell>
        </row>
        <row r="424">
          <cell r="C424">
            <v>176817642</v>
          </cell>
          <cell r="D424" t="str">
            <v>Дупница</v>
          </cell>
          <cell r="E424" t="str">
            <v>да</v>
          </cell>
        </row>
        <row r="425">
          <cell r="C425">
            <v>176818079</v>
          </cell>
          <cell r="D425" t="str">
            <v>Дупница</v>
          </cell>
          <cell r="E425">
            <v>42835</v>
          </cell>
        </row>
        <row r="426">
          <cell r="C426">
            <v>176819252</v>
          </cell>
          <cell r="D426" t="str">
            <v>Дупница</v>
          </cell>
          <cell r="E426" t="str">
            <v>да</v>
          </cell>
        </row>
        <row r="427">
          <cell r="C427">
            <v>176820781</v>
          </cell>
          <cell r="D427" t="str">
            <v>Дупница</v>
          </cell>
          <cell r="E427">
            <v>42752</v>
          </cell>
        </row>
        <row r="428">
          <cell r="C428">
            <v>176821538</v>
          </cell>
          <cell r="D428" t="str">
            <v>Дупница</v>
          </cell>
        </row>
        <row r="429">
          <cell r="C429">
            <v>176822375</v>
          </cell>
          <cell r="D429" t="str">
            <v>Дупница</v>
          </cell>
          <cell r="E429">
            <v>42752</v>
          </cell>
        </row>
        <row r="430">
          <cell r="C430">
            <v>176823959</v>
          </cell>
          <cell r="D430" t="str">
            <v>Дупница</v>
          </cell>
        </row>
        <row r="431">
          <cell r="C431">
            <v>176824253</v>
          </cell>
          <cell r="D431" t="str">
            <v>Дупница</v>
          </cell>
        </row>
        <row r="432">
          <cell r="C432">
            <v>176825077</v>
          </cell>
          <cell r="D432" t="str">
            <v>Дупница</v>
          </cell>
        </row>
        <row r="433">
          <cell r="C433">
            <v>176832292</v>
          </cell>
          <cell r="D433" t="str">
            <v>Дупница</v>
          </cell>
        </row>
        <row r="434">
          <cell r="C434">
            <v>176844469</v>
          </cell>
          <cell r="D434" t="str">
            <v>Дупница</v>
          </cell>
        </row>
        <row r="435">
          <cell r="C435">
            <v>176853016</v>
          </cell>
          <cell r="D435" t="str">
            <v>Дупница</v>
          </cell>
        </row>
        <row r="436">
          <cell r="C436">
            <v>176858127</v>
          </cell>
          <cell r="D436" t="str">
            <v>Дупница</v>
          </cell>
        </row>
        <row r="437">
          <cell r="C437">
            <v>176861269</v>
          </cell>
          <cell r="D437" t="str">
            <v>Дупница</v>
          </cell>
        </row>
        <row r="438">
          <cell r="C438">
            <v>176862232</v>
          </cell>
          <cell r="D438" t="str">
            <v>Дупница</v>
          </cell>
          <cell r="E438">
            <v>42793</v>
          </cell>
        </row>
        <row r="439">
          <cell r="C439">
            <v>176871402</v>
          </cell>
          <cell r="D439" t="str">
            <v>Дупница</v>
          </cell>
        </row>
        <row r="440">
          <cell r="C440">
            <v>176853282</v>
          </cell>
          <cell r="D440" t="str">
            <v>Дупница</v>
          </cell>
        </row>
        <row r="441">
          <cell r="C441">
            <v>176878037</v>
          </cell>
          <cell r="D441" t="str">
            <v>Дупница</v>
          </cell>
        </row>
        <row r="442">
          <cell r="C442">
            <v>176859631</v>
          </cell>
          <cell r="D442" t="str">
            <v>Дупница</v>
          </cell>
        </row>
        <row r="443">
          <cell r="C443">
            <v>176841373</v>
          </cell>
          <cell r="D443" t="str">
            <v>Дупница</v>
          </cell>
        </row>
        <row r="444">
          <cell r="C444">
            <v>176876075</v>
          </cell>
          <cell r="D444" t="str">
            <v>Дупница</v>
          </cell>
        </row>
        <row r="445">
          <cell r="C445">
            <v>176823126</v>
          </cell>
          <cell r="D445" t="str">
            <v>Елхово</v>
          </cell>
          <cell r="E445">
            <v>42710</v>
          </cell>
        </row>
        <row r="446">
          <cell r="C446">
            <v>176829150</v>
          </cell>
          <cell r="D446" t="str">
            <v>Елхово</v>
          </cell>
          <cell r="E446">
            <v>42710</v>
          </cell>
        </row>
        <row r="447">
          <cell r="C447">
            <v>176829200</v>
          </cell>
          <cell r="D447" t="str">
            <v>Елхово</v>
          </cell>
          <cell r="E447">
            <v>42710</v>
          </cell>
        </row>
        <row r="448">
          <cell r="C448">
            <v>176831393</v>
          </cell>
          <cell r="D448" t="str">
            <v>Елхово</v>
          </cell>
          <cell r="E448">
            <v>42696</v>
          </cell>
        </row>
        <row r="449">
          <cell r="C449">
            <v>176834628</v>
          </cell>
          <cell r="D449" t="str">
            <v>Елхово</v>
          </cell>
          <cell r="E449">
            <v>42723</v>
          </cell>
        </row>
        <row r="450">
          <cell r="C450">
            <v>176842126</v>
          </cell>
          <cell r="D450" t="str">
            <v>Елхово</v>
          </cell>
          <cell r="E450">
            <v>42689</v>
          </cell>
        </row>
        <row r="451">
          <cell r="C451">
            <v>176825134</v>
          </cell>
          <cell r="D451" t="str">
            <v>Етрополе</v>
          </cell>
          <cell r="E451" t="str">
            <v>да(25.01.2017)</v>
          </cell>
        </row>
        <row r="452">
          <cell r="C452">
            <v>176835678</v>
          </cell>
          <cell r="D452" t="str">
            <v>Етрополе</v>
          </cell>
          <cell r="E452">
            <v>42859</v>
          </cell>
        </row>
        <row r="453">
          <cell r="C453">
            <v>176836255</v>
          </cell>
          <cell r="D453" t="str">
            <v>Етрополе</v>
          </cell>
          <cell r="E453">
            <v>42859</v>
          </cell>
        </row>
        <row r="454">
          <cell r="C454">
            <v>176841626</v>
          </cell>
          <cell r="D454" t="str">
            <v>Етрополе</v>
          </cell>
          <cell r="E454" t="str">
            <v>да(23.02.2017)</v>
          </cell>
        </row>
        <row r="455">
          <cell r="C455">
            <v>176855540</v>
          </cell>
          <cell r="D455" t="str">
            <v>Златица</v>
          </cell>
          <cell r="E455" t="str">
            <v>да(29.03.2017)</v>
          </cell>
        </row>
        <row r="456">
          <cell r="C456">
            <v>176832374</v>
          </cell>
          <cell r="D456" t="str">
            <v>Златица</v>
          </cell>
          <cell r="E456" t="str">
            <v>да(17.11.2016)</v>
          </cell>
        </row>
        <row r="457">
          <cell r="C457">
            <v>176849605</v>
          </cell>
          <cell r="D457" t="str">
            <v>Златица</v>
          </cell>
          <cell r="E457" t="str">
            <v>да(07.02.2017)</v>
          </cell>
        </row>
        <row r="458">
          <cell r="C458">
            <v>176829759</v>
          </cell>
          <cell r="D458" t="str">
            <v>Златоград</v>
          </cell>
          <cell r="E458">
            <v>42674</v>
          </cell>
        </row>
        <row r="459">
          <cell r="C459">
            <v>176829823</v>
          </cell>
          <cell r="D459" t="str">
            <v>Златоград</v>
          </cell>
        </row>
        <row r="460">
          <cell r="C460">
            <v>176829862</v>
          </cell>
          <cell r="D460" t="str">
            <v>Златоград</v>
          </cell>
        </row>
        <row r="461">
          <cell r="C461">
            <v>176829905</v>
          </cell>
          <cell r="D461" t="str">
            <v>Златоград</v>
          </cell>
          <cell r="E461">
            <v>42872</v>
          </cell>
        </row>
        <row r="462">
          <cell r="C462">
            <v>176829912</v>
          </cell>
          <cell r="D462" t="str">
            <v>Златоград</v>
          </cell>
          <cell r="E462">
            <v>42845</v>
          </cell>
        </row>
        <row r="463">
          <cell r="C463">
            <v>176829983</v>
          </cell>
          <cell r="D463" t="str">
            <v>Златоград</v>
          </cell>
        </row>
        <row r="464">
          <cell r="C464">
            <v>176830003</v>
          </cell>
          <cell r="D464" t="str">
            <v>Златоград</v>
          </cell>
        </row>
        <row r="465">
          <cell r="C465">
            <v>176819206</v>
          </cell>
          <cell r="D465" t="str">
            <v>Ивайловград</v>
          </cell>
          <cell r="E465">
            <v>16</v>
          </cell>
        </row>
        <row r="466">
          <cell r="C466">
            <v>176819494</v>
          </cell>
          <cell r="D466" t="str">
            <v>Ивайловград</v>
          </cell>
          <cell r="E466" t="str">
            <v>да</v>
          </cell>
        </row>
        <row r="467">
          <cell r="C467">
            <v>176819520</v>
          </cell>
          <cell r="D467" t="str">
            <v>Ивайловград</v>
          </cell>
          <cell r="E467" t="str">
            <v>да</v>
          </cell>
        </row>
        <row r="468">
          <cell r="C468">
            <v>176819551</v>
          </cell>
          <cell r="D468" t="str">
            <v>Ивайловград</v>
          </cell>
          <cell r="E468" t="str">
            <v>да</v>
          </cell>
        </row>
        <row r="469">
          <cell r="C469">
            <v>176822387</v>
          </cell>
          <cell r="D469" t="str">
            <v>Ивайловград</v>
          </cell>
          <cell r="E469" t="str">
            <v>да</v>
          </cell>
        </row>
        <row r="470">
          <cell r="C470">
            <v>176840983</v>
          </cell>
          <cell r="D470" t="str">
            <v>Исперих</v>
          </cell>
        </row>
        <row r="471">
          <cell r="C471">
            <v>176849733</v>
          </cell>
          <cell r="D471" t="str">
            <v>Исперих</v>
          </cell>
        </row>
        <row r="472">
          <cell r="C472">
            <v>176836159</v>
          </cell>
          <cell r="D472" t="str">
            <v>Исперих</v>
          </cell>
          <cell r="E472" t="str">
            <v>да(16.12.2016)</v>
          </cell>
        </row>
        <row r="473">
          <cell r="C473">
            <v>176844184</v>
          </cell>
          <cell r="D473" t="str">
            <v>Исперих</v>
          </cell>
          <cell r="E473" t="str">
            <v>да(16.12.2016)</v>
          </cell>
        </row>
        <row r="474">
          <cell r="C474">
            <v>176830971</v>
          </cell>
          <cell r="D474" t="str">
            <v>Казанлък</v>
          </cell>
        </row>
        <row r="475">
          <cell r="C475">
            <v>176831759</v>
          </cell>
          <cell r="D475" t="str">
            <v>Казанлък</v>
          </cell>
          <cell r="E475" t="str">
            <v>да</v>
          </cell>
        </row>
        <row r="476">
          <cell r="C476">
            <v>176836604</v>
          </cell>
          <cell r="D476" t="str">
            <v>Казанлък</v>
          </cell>
          <cell r="E476" t="str">
            <v>да(27.12.2016)</v>
          </cell>
        </row>
        <row r="477">
          <cell r="C477">
            <v>176836839</v>
          </cell>
          <cell r="D477" t="str">
            <v>Казанлък</v>
          </cell>
          <cell r="E477" t="str">
            <v>да(23.02.2017)</v>
          </cell>
        </row>
        <row r="478">
          <cell r="C478">
            <v>176844266</v>
          </cell>
          <cell r="D478" t="str">
            <v>Казанлък</v>
          </cell>
          <cell r="E478">
            <v>42796</v>
          </cell>
        </row>
        <row r="479">
          <cell r="C479">
            <v>176844309</v>
          </cell>
          <cell r="D479" t="str">
            <v>Казанлък</v>
          </cell>
        </row>
        <row r="480">
          <cell r="C480">
            <v>176848581</v>
          </cell>
          <cell r="D480" t="str">
            <v>Казанлък</v>
          </cell>
        </row>
        <row r="481">
          <cell r="C481">
            <v>176849982</v>
          </cell>
          <cell r="D481" t="str">
            <v>Казанлък</v>
          </cell>
          <cell r="E481">
            <v>42804</v>
          </cell>
        </row>
        <row r="482">
          <cell r="C482">
            <v>176845770</v>
          </cell>
          <cell r="D482" t="str">
            <v>Казанлък</v>
          </cell>
        </row>
        <row r="483">
          <cell r="C483">
            <v>176851241</v>
          </cell>
          <cell r="D483" t="str">
            <v>Казанлък</v>
          </cell>
        </row>
        <row r="484">
          <cell r="C484">
            <v>176857420</v>
          </cell>
          <cell r="D484" t="str">
            <v>Казанлък</v>
          </cell>
          <cell r="E484">
            <v>42796</v>
          </cell>
        </row>
        <row r="485">
          <cell r="C485">
            <v>176858485</v>
          </cell>
          <cell r="D485" t="str">
            <v>Казанлък</v>
          </cell>
        </row>
        <row r="486">
          <cell r="C486">
            <v>176868438</v>
          </cell>
          <cell r="D486" t="str">
            <v>Казанлък</v>
          </cell>
        </row>
        <row r="487">
          <cell r="C487">
            <v>176818385</v>
          </cell>
          <cell r="D487" t="str">
            <v>Карлово</v>
          </cell>
        </row>
        <row r="488">
          <cell r="C488">
            <v>176822704</v>
          </cell>
          <cell r="D488" t="str">
            <v>Карлово</v>
          </cell>
        </row>
        <row r="489">
          <cell r="C489">
            <v>176823279</v>
          </cell>
          <cell r="D489" t="str">
            <v>Карлово</v>
          </cell>
        </row>
        <row r="490">
          <cell r="C490">
            <v>176827893</v>
          </cell>
          <cell r="D490" t="str">
            <v>Карлово</v>
          </cell>
        </row>
        <row r="491">
          <cell r="C491">
            <v>176828172</v>
          </cell>
          <cell r="D491" t="str">
            <v>Карлово</v>
          </cell>
        </row>
        <row r="492">
          <cell r="C492">
            <v>176828582</v>
          </cell>
          <cell r="D492" t="str">
            <v>Карлово</v>
          </cell>
        </row>
        <row r="493">
          <cell r="C493">
            <v>176828689</v>
          </cell>
          <cell r="D493" t="str">
            <v>Карлово</v>
          </cell>
        </row>
        <row r="494">
          <cell r="C494">
            <v>176830875</v>
          </cell>
          <cell r="D494" t="str">
            <v>Карлово</v>
          </cell>
        </row>
        <row r="495">
          <cell r="C495">
            <v>176831169</v>
          </cell>
          <cell r="D495" t="str">
            <v>Карлово</v>
          </cell>
        </row>
        <row r="496">
          <cell r="C496">
            <v>176832328</v>
          </cell>
          <cell r="D496" t="str">
            <v>Карлово</v>
          </cell>
        </row>
        <row r="497">
          <cell r="C497">
            <v>176833379</v>
          </cell>
          <cell r="D497" t="str">
            <v>Карлово</v>
          </cell>
        </row>
        <row r="498">
          <cell r="C498">
            <v>176837599</v>
          </cell>
          <cell r="D498" t="str">
            <v>Карлово</v>
          </cell>
        </row>
        <row r="499">
          <cell r="C499">
            <v>176858038</v>
          </cell>
          <cell r="D499" t="str">
            <v>Карлово</v>
          </cell>
        </row>
        <row r="500">
          <cell r="C500">
            <v>176863156</v>
          </cell>
          <cell r="D500" t="str">
            <v>Баня</v>
          </cell>
        </row>
        <row r="501">
          <cell r="C501">
            <v>176864393</v>
          </cell>
          <cell r="D501" t="str">
            <v>Карлово</v>
          </cell>
        </row>
        <row r="502">
          <cell r="C502">
            <v>176876374</v>
          </cell>
          <cell r="D502" t="str">
            <v>Карлово</v>
          </cell>
        </row>
        <row r="503">
          <cell r="C503">
            <v>176828529</v>
          </cell>
          <cell r="D503" t="str">
            <v>Карлово</v>
          </cell>
        </row>
        <row r="504">
          <cell r="C504">
            <v>176838384</v>
          </cell>
          <cell r="D504" t="str">
            <v>Карлово</v>
          </cell>
        </row>
        <row r="505">
          <cell r="C505">
            <v>176849459</v>
          </cell>
          <cell r="D505" t="str">
            <v>Баня</v>
          </cell>
        </row>
        <row r="506">
          <cell r="C506">
            <v>176836287</v>
          </cell>
          <cell r="D506" t="str">
            <v>Кнежа</v>
          </cell>
        </row>
        <row r="507">
          <cell r="C507">
            <v>176844049</v>
          </cell>
          <cell r="D507" t="str">
            <v>Козлодуй</v>
          </cell>
        </row>
        <row r="508">
          <cell r="C508">
            <v>176844095</v>
          </cell>
          <cell r="D508" t="str">
            <v>Козлодуй</v>
          </cell>
        </row>
        <row r="509">
          <cell r="C509">
            <v>176844120</v>
          </cell>
          <cell r="D509" t="str">
            <v>Козлодуй</v>
          </cell>
        </row>
        <row r="510">
          <cell r="C510">
            <v>176844152</v>
          </cell>
          <cell r="D510" t="str">
            <v>Козлодуй</v>
          </cell>
        </row>
        <row r="511">
          <cell r="C511">
            <v>176846724</v>
          </cell>
          <cell r="D511" t="str">
            <v>Козлодуй</v>
          </cell>
        </row>
        <row r="512">
          <cell r="C512">
            <v>176825807</v>
          </cell>
          <cell r="D512" t="str">
            <v>гр.Мездра</v>
          </cell>
        </row>
        <row r="513">
          <cell r="C513">
            <v>176870745</v>
          </cell>
          <cell r="D513" t="str">
            <v>Кресна</v>
          </cell>
          <cell r="E513">
            <v>42828</v>
          </cell>
        </row>
        <row r="514">
          <cell r="C514">
            <v>176817326</v>
          </cell>
          <cell r="D514" t="str">
            <v>Кубрат</v>
          </cell>
        </row>
        <row r="515">
          <cell r="C515">
            <v>176818111</v>
          </cell>
          <cell r="D515" t="str">
            <v>Кубрат</v>
          </cell>
        </row>
        <row r="516">
          <cell r="C516">
            <v>176823553</v>
          </cell>
          <cell r="D516" t="str">
            <v>Кубрат</v>
          </cell>
        </row>
        <row r="517">
          <cell r="C517">
            <v>176846534</v>
          </cell>
          <cell r="D517" t="str">
            <v>Кула</v>
          </cell>
          <cell r="E517">
            <v>42731</v>
          </cell>
        </row>
        <row r="518">
          <cell r="C518">
            <v>176180210</v>
          </cell>
          <cell r="D518" t="str">
            <v>Кюстендил</v>
          </cell>
          <cell r="E518" t="str">
            <v>да(09.11.2016)</v>
          </cell>
        </row>
        <row r="519">
          <cell r="C519">
            <v>176731763</v>
          </cell>
          <cell r="D519" t="str">
            <v>Кюстендил</v>
          </cell>
          <cell r="E519" t="str">
            <v>да(07.11.2016)</v>
          </cell>
        </row>
        <row r="520">
          <cell r="C520">
            <v>176819284</v>
          </cell>
          <cell r="D520" t="str">
            <v>Кюстендил</v>
          </cell>
        </row>
        <row r="521">
          <cell r="C521">
            <v>176819793</v>
          </cell>
          <cell r="D521" t="str">
            <v>Кюстендил</v>
          </cell>
          <cell r="E521" t="str">
            <v>да</v>
          </cell>
        </row>
        <row r="522">
          <cell r="C522">
            <v>176819829</v>
          </cell>
          <cell r="D522" t="str">
            <v>Кюстендил</v>
          </cell>
        </row>
        <row r="523">
          <cell r="C523">
            <v>176819882</v>
          </cell>
          <cell r="D523" t="str">
            <v>Кюстендил</v>
          </cell>
          <cell r="E523" t="str">
            <v>да</v>
          </cell>
        </row>
        <row r="524">
          <cell r="C524">
            <v>176819964</v>
          </cell>
          <cell r="D524" t="str">
            <v>Кюстендил</v>
          </cell>
          <cell r="E524" t="str">
            <v>да</v>
          </cell>
        </row>
        <row r="525">
          <cell r="C525">
            <v>176820190</v>
          </cell>
          <cell r="D525" t="str">
            <v>Кюстендил</v>
          </cell>
        </row>
        <row r="526">
          <cell r="C526">
            <v>176822007</v>
          </cell>
          <cell r="D526" t="str">
            <v>Кюстендил</v>
          </cell>
          <cell r="E526">
            <v>42857</v>
          </cell>
        </row>
        <row r="527">
          <cell r="C527">
            <v>176822775</v>
          </cell>
          <cell r="D527" t="str">
            <v>Кюстендил</v>
          </cell>
        </row>
        <row r="528">
          <cell r="C528">
            <v>176822818</v>
          </cell>
          <cell r="D528" t="str">
            <v>Кюстендил</v>
          </cell>
          <cell r="E528" t="str">
            <v>да</v>
          </cell>
        </row>
        <row r="529">
          <cell r="C529">
            <v>176822985</v>
          </cell>
          <cell r="D529" t="str">
            <v>Кюстендил</v>
          </cell>
          <cell r="E529" t="str">
            <v>да</v>
          </cell>
        </row>
        <row r="530">
          <cell r="C530">
            <v>176824018</v>
          </cell>
          <cell r="D530" t="str">
            <v>Кюстендил</v>
          </cell>
          <cell r="E530" t="str">
            <v>да</v>
          </cell>
        </row>
        <row r="531">
          <cell r="C531">
            <v>176824057</v>
          </cell>
          <cell r="D531" t="str">
            <v>Кюстендил</v>
          </cell>
        </row>
        <row r="532">
          <cell r="C532">
            <v>176824655</v>
          </cell>
          <cell r="D532" t="str">
            <v>Кюстендил</v>
          </cell>
        </row>
        <row r="533">
          <cell r="C533">
            <v>176826528</v>
          </cell>
          <cell r="D533" t="str">
            <v>Кюстендил</v>
          </cell>
          <cell r="E533" t="str">
            <v>да</v>
          </cell>
        </row>
        <row r="534">
          <cell r="C534">
            <v>176826916</v>
          </cell>
          <cell r="D534" t="str">
            <v>Кюстендил</v>
          </cell>
        </row>
        <row r="535">
          <cell r="C535">
            <v>176826962</v>
          </cell>
          <cell r="D535" t="str">
            <v>Кюстендил</v>
          </cell>
          <cell r="E535">
            <v>42851</v>
          </cell>
        </row>
        <row r="536">
          <cell r="C536">
            <v>176827904</v>
          </cell>
          <cell r="D536" t="str">
            <v>Кюстендил</v>
          </cell>
          <cell r="E536" t="str">
            <v>да</v>
          </cell>
        </row>
        <row r="537">
          <cell r="C537">
            <v>176829314</v>
          </cell>
          <cell r="D537" t="str">
            <v>Кюстендил</v>
          </cell>
        </row>
        <row r="538">
          <cell r="C538">
            <v>176830170</v>
          </cell>
          <cell r="D538" t="str">
            <v>Кюстендил</v>
          </cell>
          <cell r="E538" t="str">
            <v>да</v>
          </cell>
        </row>
        <row r="539">
          <cell r="C539">
            <v>176831774</v>
          </cell>
          <cell r="D539" t="str">
            <v>Кюстендил</v>
          </cell>
        </row>
        <row r="540">
          <cell r="C540">
            <v>176833711</v>
          </cell>
          <cell r="D540" t="str">
            <v>Кюстендил</v>
          </cell>
        </row>
        <row r="541">
          <cell r="C541">
            <v>176838060</v>
          </cell>
          <cell r="D541" t="str">
            <v>Кюстендил</v>
          </cell>
        </row>
        <row r="542">
          <cell r="C542">
            <v>176838879</v>
          </cell>
          <cell r="D542" t="str">
            <v>Кюстендил</v>
          </cell>
          <cell r="E542" t="str">
            <v>да</v>
          </cell>
        </row>
        <row r="543">
          <cell r="C543">
            <v>176839529</v>
          </cell>
          <cell r="D543" t="str">
            <v>Кюстендил</v>
          </cell>
        </row>
        <row r="544">
          <cell r="C544">
            <v>176840669</v>
          </cell>
          <cell r="D544" t="str">
            <v>Кюстендил</v>
          </cell>
        </row>
        <row r="545">
          <cell r="C545">
            <v>176846107</v>
          </cell>
          <cell r="D545" t="str">
            <v>Кюстендил</v>
          </cell>
        </row>
        <row r="546">
          <cell r="C546">
            <v>176847198</v>
          </cell>
          <cell r="D546" t="str">
            <v>Кюстендил</v>
          </cell>
          <cell r="E546" t="str">
            <v>да</v>
          </cell>
        </row>
        <row r="547">
          <cell r="C547">
            <v>176849060</v>
          </cell>
          <cell r="D547" t="str">
            <v>Кюстендил</v>
          </cell>
          <cell r="E547" t="str">
            <v>да</v>
          </cell>
        </row>
        <row r="548">
          <cell r="C548">
            <v>176851218</v>
          </cell>
          <cell r="D548" t="str">
            <v>Кюстендил</v>
          </cell>
          <cell r="E548" t="str">
            <v>да</v>
          </cell>
        </row>
        <row r="549">
          <cell r="C549">
            <v>176852380</v>
          </cell>
          <cell r="D549" t="str">
            <v>Кюстендил</v>
          </cell>
        </row>
        <row r="550">
          <cell r="C550">
            <v>176855355</v>
          </cell>
          <cell r="D550" t="str">
            <v>Кюстендил</v>
          </cell>
        </row>
        <row r="551">
          <cell r="C551">
            <v>176856069</v>
          </cell>
          <cell r="D551" t="str">
            <v>Кюстендил</v>
          </cell>
        </row>
        <row r="552">
          <cell r="C552">
            <v>176856471</v>
          </cell>
          <cell r="D552" t="str">
            <v>Кюстендил</v>
          </cell>
          <cell r="E552" t="str">
            <v>да</v>
          </cell>
        </row>
        <row r="553">
          <cell r="C553">
            <v>176857460</v>
          </cell>
          <cell r="D553" t="str">
            <v>Кюстендил</v>
          </cell>
        </row>
        <row r="554">
          <cell r="C554">
            <v>176840894</v>
          </cell>
          <cell r="D554" t="str">
            <v>Кюстендил</v>
          </cell>
        </row>
        <row r="555">
          <cell r="C555">
            <v>176882174</v>
          </cell>
          <cell r="D555" t="str">
            <v>Кюстендил</v>
          </cell>
          <cell r="E555">
            <v>42850</v>
          </cell>
        </row>
        <row r="556">
          <cell r="C556">
            <v>176819131</v>
          </cell>
          <cell r="D556" t="str">
            <v>Левски</v>
          </cell>
          <cell r="E556" t="str">
            <v>да(22.11.2016)</v>
          </cell>
        </row>
        <row r="557">
          <cell r="C557">
            <v>176819697</v>
          </cell>
          <cell r="D557" t="str">
            <v>Левски</v>
          </cell>
          <cell r="E557" t="str">
            <v>да(14.11.2016)</v>
          </cell>
        </row>
        <row r="558">
          <cell r="C558">
            <v>176825981</v>
          </cell>
          <cell r="D558" t="str">
            <v>Левски</v>
          </cell>
        </row>
        <row r="559">
          <cell r="C559">
            <v>176820265</v>
          </cell>
          <cell r="D559" t="str">
            <v>Левски</v>
          </cell>
          <cell r="E559" t="str">
            <v>да(29.09.2016)</v>
          </cell>
        </row>
        <row r="560">
          <cell r="C560">
            <v>176836981</v>
          </cell>
          <cell r="D560" t="str">
            <v>Червен Бряг</v>
          </cell>
        </row>
        <row r="561">
          <cell r="C561">
            <v>176820938</v>
          </cell>
          <cell r="D561" t="str">
            <v>Левски</v>
          </cell>
          <cell r="E561" t="str">
            <v>да(14.11.2016)</v>
          </cell>
        </row>
        <row r="562">
          <cell r="C562">
            <v>176826229</v>
          </cell>
          <cell r="D562" t="str">
            <v>Лозница</v>
          </cell>
        </row>
        <row r="563">
          <cell r="C563">
            <v>176821709</v>
          </cell>
          <cell r="D563" t="str">
            <v>Луковит</v>
          </cell>
          <cell r="E563">
            <v>42598</v>
          </cell>
        </row>
        <row r="564">
          <cell r="C564">
            <v>176835235</v>
          </cell>
          <cell r="D564" t="str">
            <v>Лъки</v>
          </cell>
          <cell r="E564" t="str">
            <v>да</v>
          </cell>
        </row>
        <row r="565">
          <cell r="C565">
            <v>176835267</v>
          </cell>
          <cell r="D565" t="str">
            <v>Лъки</v>
          </cell>
          <cell r="E565" t="str">
            <v>да</v>
          </cell>
        </row>
        <row r="566">
          <cell r="C566">
            <v>176835281</v>
          </cell>
          <cell r="D566" t="str">
            <v>Лъки</v>
          </cell>
          <cell r="E566" t="str">
            <v>да</v>
          </cell>
        </row>
        <row r="567">
          <cell r="C567">
            <v>176835317</v>
          </cell>
          <cell r="D567" t="str">
            <v>Лъки</v>
          </cell>
          <cell r="E567" t="str">
            <v>да</v>
          </cell>
        </row>
        <row r="568">
          <cell r="C568">
            <v>176808722</v>
          </cell>
          <cell r="D568" t="str">
            <v>Любимец</v>
          </cell>
          <cell r="E568" t="str">
            <v>да</v>
          </cell>
        </row>
        <row r="569">
          <cell r="C569">
            <v>176809703</v>
          </cell>
          <cell r="D569" t="str">
            <v>Любимец</v>
          </cell>
          <cell r="E569" t="str">
            <v>да</v>
          </cell>
        </row>
        <row r="570">
          <cell r="C570">
            <v>176815802</v>
          </cell>
          <cell r="D570" t="str">
            <v xml:space="preserve"> Мадан</v>
          </cell>
        </row>
        <row r="571">
          <cell r="C571">
            <v>176815930</v>
          </cell>
          <cell r="D571" t="str">
            <v xml:space="preserve"> Мадан</v>
          </cell>
        </row>
        <row r="572">
          <cell r="C572">
            <v>176816651</v>
          </cell>
          <cell r="D572" t="str">
            <v xml:space="preserve"> Мадан</v>
          </cell>
        </row>
        <row r="573">
          <cell r="C573">
            <v>176817778</v>
          </cell>
          <cell r="D573" t="str">
            <v xml:space="preserve"> Мадан</v>
          </cell>
        </row>
        <row r="574">
          <cell r="C574">
            <v>176816911</v>
          </cell>
          <cell r="D574" t="str">
            <v xml:space="preserve"> Мадан</v>
          </cell>
        </row>
        <row r="575">
          <cell r="C575">
            <v>176825063</v>
          </cell>
          <cell r="D575" t="str">
            <v xml:space="preserve"> Мадан</v>
          </cell>
        </row>
        <row r="576">
          <cell r="C576">
            <v>176824986</v>
          </cell>
          <cell r="D576" t="str">
            <v>Мадан</v>
          </cell>
        </row>
        <row r="577">
          <cell r="C577" t="str">
            <v>176810591</v>
          </cell>
          <cell r="D577" t="str">
            <v>гр. Кърджали</v>
          </cell>
        </row>
        <row r="578">
          <cell r="C578">
            <v>176817073</v>
          </cell>
          <cell r="D578" t="str">
            <v>Момчилград</v>
          </cell>
        </row>
        <row r="579">
          <cell r="C579">
            <v>176819156</v>
          </cell>
          <cell r="D579" t="str">
            <v>Момчилград</v>
          </cell>
        </row>
        <row r="580">
          <cell r="C580">
            <v>176817917</v>
          </cell>
          <cell r="D580" t="str">
            <v>Момчилград</v>
          </cell>
        </row>
        <row r="581">
          <cell r="C581">
            <v>176817340</v>
          </cell>
          <cell r="D581" t="str">
            <v>Момчилград</v>
          </cell>
        </row>
        <row r="582">
          <cell r="C582">
            <v>176824801</v>
          </cell>
          <cell r="D582" t="str">
            <v>Момчилград</v>
          </cell>
          <cell r="E582">
            <v>42761</v>
          </cell>
        </row>
        <row r="583">
          <cell r="C583">
            <v>176825426</v>
          </cell>
          <cell r="D583" t="str">
            <v>Момчилград</v>
          </cell>
        </row>
        <row r="584">
          <cell r="C584">
            <v>176828575</v>
          </cell>
          <cell r="D584" t="str">
            <v>Момчилград</v>
          </cell>
          <cell r="E584">
            <v>42761</v>
          </cell>
        </row>
        <row r="585">
          <cell r="C585">
            <v>176830680</v>
          </cell>
          <cell r="D585" t="str">
            <v>Момчилград</v>
          </cell>
          <cell r="E585">
            <v>42761</v>
          </cell>
        </row>
        <row r="586">
          <cell r="C586">
            <v>176838014</v>
          </cell>
          <cell r="D586" t="str">
            <v>Момчилград</v>
          </cell>
          <cell r="E586">
            <v>42761</v>
          </cell>
        </row>
        <row r="587">
          <cell r="C587">
            <v>176841245</v>
          </cell>
          <cell r="D587" t="str">
            <v>Момчилград</v>
          </cell>
          <cell r="E587">
            <v>42761</v>
          </cell>
        </row>
        <row r="588">
          <cell r="C588">
            <v>176856425</v>
          </cell>
          <cell r="D588" t="str">
            <v>Момчилград</v>
          </cell>
        </row>
        <row r="589">
          <cell r="C589">
            <v>176883447</v>
          </cell>
          <cell r="D589" t="str">
            <v>Момчилград</v>
          </cell>
          <cell r="E589">
            <v>42745</v>
          </cell>
        </row>
        <row r="590">
          <cell r="C590">
            <v>176820226</v>
          </cell>
          <cell r="D590" t="str">
            <v>гр. Крумовград</v>
          </cell>
        </row>
        <row r="591">
          <cell r="C591">
            <v>176820518</v>
          </cell>
          <cell r="D591" t="str">
            <v>гр. Крумовград</v>
          </cell>
        </row>
        <row r="592">
          <cell r="C592">
            <v>176821260</v>
          </cell>
          <cell r="D592" t="str">
            <v>гр. Крумовград</v>
          </cell>
        </row>
        <row r="593">
          <cell r="C593">
            <v>176831653</v>
          </cell>
          <cell r="D593" t="str">
            <v>гр. Крумовград</v>
          </cell>
        </row>
        <row r="594">
          <cell r="C594" t="str">
            <v>176819900</v>
          </cell>
          <cell r="D594" t="str">
            <v>гр. Крумовград</v>
          </cell>
        </row>
        <row r="595">
          <cell r="C595">
            <v>176830590</v>
          </cell>
          <cell r="D595" t="str">
            <v>гр. Крумовград</v>
          </cell>
        </row>
        <row r="596">
          <cell r="C596">
            <v>176825173</v>
          </cell>
          <cell r="D596" t="str">
            <v>с. Подкова</v>
          </cell>
          <cell r="E596" t="str">
            <v>да(21.07.2016)</v>
          </cell>
        </row>
        <row r="597">
          <cell r="C597">
            <v>176831742</v>
          </cell>
          <cell r="D597" t="str">
            <v>Джебел</v>
          </cell>
        </row>
        <row r="598">
          <cell r="C598">
            <v>176832488</v>
          </cell>
          <cell r="D598" t="str">
            <v>Джебел</v>
          </cell>
        </row>
        <row r="599">
          <cell r="C599">
            <v>176852366</v>
          </cell>
          <cell r="D599" t="str">
            <v>Джебел</v>
          </cell>
        </row>
        <row r="600">
          <cell r="C600">
            <v>176853906</v>
          </cell>
          <cell r="D600" t="str">
            <v>Джебел</v>
          </cell>
        </row>
        <row r="601">
          <cell r="C601">
            <v>176808680</v>
          </cell>
          <cell r="D601" t="str">
            <v>Монтана</v>
          </cell>
          <cell r="E601" t="str">
            <v>да(30.09.2016)</v>
          </cell>
        </row>
        <row r="602">
          <cell r="C602">
            <v>176810356</v>
          </cell>
          <cell r="D602" t="str">
            <v>Монтана</v>
          </cell>
          <cell r="E602" t="str">
            <v>да(30.09.2016)</v>
          </cell>
        </row>
        <row r="603">
          <cell r="C603">
            <v>176819373</v>
          </cell>
          <cell r="D603" t="str">
            <v>Монтана</v>
          </cell>
        </row>
        <row r="604">
          <cell r="C604">
            <v>176819875</v>
          </cell>
          <cell r="D604" t="str">
            <v>Монтана</v>
          </cell>
          <cell r="E604">
            <v>42852</v>
          </cell>
        </row>
        <row r="605">
          <cell r="C605">
            <v>176825579</v>
          </cell>
          <cell r="D605" t="str">
            <v>Монтана</v>
          </cell>
          <cell r="E605" t="str">
            <v>да(23.12.2016)</v>
          </cell>
        </row>
        <row r="606">
          <cell r="C606">
            <v>176826713</v>
          </cell>
          <cell r="D606" t="str">
            <v>Монтана</v>
          </cell>
          <cell r="E606" t="str">
            <v>да(22.02.2017)</v>
          </cell>
        </row>
        <row r="607">
          <cell r="C607">
            <v>176833501</v>
          </cell>
          <cell r="D607" t="str">
            <v>Монтана</v>
          </cell>
        </row>
        <row r="608">
          <cell r="C608">
            <v>176833832</v>
          </cell>
          <cell r="D608" t="str">
            <v>Монтана</v>
          </cell>
          <cell r="E608" t="str">
            <v>да(17.02.2017)</v>
          </cell>
        </row>
        <row r="609">
          <cell r="C609">
            <v>176840887</v>
          </cell>
          <cell r="D609" t="str">
            <v>Монтана</v>
          </cell>
          <cell r="E609" t="str">
            <v>да(22.12.2016)</v>
          </cell>
        </row>
        <row r="610">
          <cell r="C610">
            <v>176810171</v>
          </cell>
          <cell r="D610" t="str">
            <v>Лом</v>
          </cell>
        </row>
        <row r="611">
          <cell r="C611">
            <v>176857880</v>
          </cell>
          <cell r="D611" t="str">
            <v>Монтана</v>
          </cell>
          <cell r="E611">
            <v>42852</v>
          </cell>
        </row>
        <row r="612">
          <cell r="C612">
            <v>176846519</v>
          </cell>
          <cell r="D612" t="str">
            <v>Николаево</v>
          </cell>
          <cell r="E612">
            <v>42754</v>
          </cell>
        </row>
        <row r="613">
          <cell r="C613">
            <v>176832837</v>
          </cell>
          <cell r="D613" t="str">
            <v>Никопол</v>
          </cell>
          <cell r="E613" t="str">
            <v>да(10.01.2017)</v>
          </cell>
        </row>
        <row r="614">
          <cell r="C614">
            <v>176818442</v>
          </cell>
          <cell r="D614" t="str">
            <v>Нова Загора</v>
          </cell>
          <cell r="E614" t="str">
            <v>да</v>
          </cell>
        </row>
        <row r="615">
          <cell r="C615">
            <v>176818816</v>
          </cell>
          <cell r="D615" t="str">
            <v>Нова Загора</v>
          </cell>
          <cell r="E615" t="str">
            <v>да</v>
          </cell>
        </row>
        <row r="616">
          <cell r="C616">
            <v>176820703</v>
          </cell>
          <cell r="D616" t="str">
            <v>Нова Загора</v>
          </cell>
          <cell r="E616" t="str">
            <v>да</v>
          </cell>
        </row>
        <row r="617">
          <cell r="C617">
            <v>176821342</v>
          </cell>
          <cell r="D617" t="str">
            <v>Нова Загора</v>
          </cell>
          <cell r="E617" t="str">
            <v>да</v>
          </cell>
        </row>
        <row r="618">
          <cell r="C618">
            <v>176822120</v>
          </cell>
          <cell r="D618" t="str">
            <v>Нова Загора</v>
          </cell>
          <cell r="E618" t="str">
            <v>да</v>
          </cell>
        </row>
        <row r="619">
          <cell r="C619">
            <v>176828504</v>
          </cell>
          <cell r="D619" t="str">
            <v>Нова Загора</v>
          </cell>
          <cell r="E619" t="str">
            <v>да</v>
          </cell>
        </row>
        <row r="620">
          <cell r="C620">
            <v>176830430</v>
          </cell>
          <cell r="D620" t="str">
            <v>Нова Загора</v>
          </cell>
          <cell r="E620" t="str">
            <v>да</v>
          </cell>
        </row>
        <row r="621">
          <cell r="C621">
            <v>176830786</v>
          </cell>
          <cell r="D621" t="str">
            <v>Нова Загора</v>
          </cell>
          <cell r="E621" t="str">
            <v>да</v>
          </cell>
        </row>
        <row r="622">
          <cell r="C622">
            <v>176832972</v>
          </cell>
          <cell r="D622" t="str">
            <v>Нова Загора</v>
          </cell>
          <cell r="E622" t="str">
            <v>да</v>
          </cell>
        </row>
        <row r="623">
          <cell r="C623">
            <v>176817970</v>
          </cell>
          <cell r="D623" t="str">
            <v>Омуртаг</v>
          </cell>
        </row>
        <row r="624">
          <cell r="C624">
            <v>176843666</v>
          </cell>
          <cell r="D624" t="str">
            <v>Оряхово</v>
          </cell>
          <cell r="E624">
            <v>42773</v>
          </cell>
        </row>
        <row r="625">
          <cell r="C625">
            <v>176841890</v>
          </cell>
          <cell r="D625" t="str">
            <v>Горно Съхране</v>
          </cell>
        </row>
        <row r="626">
          <cell r="C626">
            <v>176865253</v>
          </cell>
          <cell r="D626" t="str">
            <v>Пазарджик</v>
          </cell>
        </row>
        <row r="627">
          <cell r="C627">
            <v>176884321</v>
          </cell>
          <cell r="D627" t="str">
            <v>Пазарджик</v>
          </cell>
        </row>
        <row r="628">
          <cell r="C628">
            <v>176810869</v>
          </cell>
          <cell r="D628" t="str">
            <v>Пазарджик</v>
          </cell>
        </row>
        <row r="629">
          <cell r="C629">
            <v>176850130</v>
          </cell>
          <cell r="D629" t="str">
            <v>Пазарджик</v>
          </cell>
          <cell r="E629">
            <v>42840</v>
          </cell>
        </row>
        <row r="630">
          <cell r="C630">
            <v>176831233</v>
          </cell>
          <cell r="D630" t="str">
            <v>Пазарджик</v>
          </cell>
          <cell r="E630">
            <v>42901</v>
          </cell>
        </row>
        <row r="631">
          <cell r="C631">
            <v>176829556</v>
          </cell>
          <cell r="D631" t="str">
            <v>Пазарджик</v>
          </cell>
        </row>
        <row r="632">
          <cell r="C632">
            <v>176829556</v>
          </cell>
          <cell r="D632" t="str">
            <v>Пазарджик</v>
          </cell>
        </row>
        <row r="633">
          <cell r="C633">
            <v>176854566</v>
          </cell>
          <cell r="D633" t="str">
            <v>Пазарджик</v>
          </cell>
        </row>
        <row r="634">
          <cell r="C634">
            <v>176823261</v>
          </cell>
          <cell r="D634" t="str">
            <v xml:space="preserve"> Пазарджик</v>
          </cell>
          <cell r="E634" t="str">
            <v>да(24.10.2016)</v>
          </cell>
        </row>
        <row r="635">
          <cell r="C635">
            <v>176836807</v>
          </cell>
          <cell r="D635" t="str">
            <v>Пазарджик</v>
          </cell>
          <cell r="E635">
            <v>42870</v>
          </cell>
        </row>
        <row r="636">
          <cell r="C636">
            <v>176838651</v>
          </cell>
          <cell r="D636" t="str">
            <v>Пазарджик</v>
          </cell>
          <cell r="E636" t="str">
            <v>да(25.11.2016)</v>
          </cell>
        </row>
        <row r="637">
          <cell r="C637">
            <v>176829887</v>
          </cell>
          <cell r="D637" t="str">
            <v>Пазарджик</v>
          </cell>
          <cell r="E637" t="str">
            <v>да(25.11.2016)</v>
          </cell>
        </row>
        <row r="638">
          <cell r="C638">
            <v>176844070</v>
          </cell>
          <cell r="D638" t="str">
            <v>Пазарджик</v>
          </cell>
          <cell r="E638">
            <v>42822</v>
          </cell>
        </row>
        <row r="639">
          <cell r="C639">
            <v>176831258</v>
          </cell>
          <cell r="D639" t="str">
            <v>Пазарджик</v>
          </cell>
        </row>
        <row r="640">
          <cell r="C640">
            <v>176887303</v>
          </cell>
          <cell r="D640" t="str">
            <v>Пазарджик</v>
          </cell>
        </row>
        <row r="641">
          <cell r="C641">
            <v>176859097</v>
          </cell>
          <cell r="D641" t="str">
            <v>Пазарджик</v>
          </cell>
        </row>
        <row r="642">
          <cell r="C642">
            <v>176855729</v>
          </cell>
          <cell r="D642" t="str">
            <v>Пазарджик</v>
          </cell>
        </row>
        <row r="643">
          <cell r="C643">
            <v>176834763</v>
          </cell>
          <cell r="D643" t="str">
            <v>Пазарджик</v>
          </cell>
          <cell r="E643" t="str">
            <v>да(05.01.2017)</v>
          </cell>
        </row>
        <row r="644">
          <cell r="C644">
            <v>176609834</v>
          </cell>
          <cell r="D644" t="str">
            <v>Пазарджик</v>
          </cell>
        </row>
        <row r="645">
          <cell r="C645">
            <v>176856083</v>
          </cell>
          <cell r="D645" t="str">
            <v>Пазарджик</v>
          </cell>
        </row>
        <row r="646">
          <cell r="C646">
            <v>176803814</v>
          </cell>
          <cell r="D646" t="str">
            <v xml:space="preserve"> Пазарджик</v>
          </cell>
          <cell r="E646" t="str">
            <v>да(29.09.2016)</v>
          </cell>
        </row>
        <row r="647">
          <cell r="C647">
            <v>176806290</v>
          </cell>
          <cell r="D647" t="str">
            <v>Пазарджик</v>
          </cell>
        </row>
        <row r="648">
          <cell r="C648">
            <v>176829702</v>
          </cell>
          <cell r="D648" t="str">
            <v>Пазарджик</v>
          </cell>
          <cell r="E648" t="str">
            <v>да(13.01.2017)</v>
          </cell>
        </row>
        <row r="649">
          <cell r="C649">
            <v>176810837</v>
          </cell>
          <cell r="D649" t="str">
            <v>Пазарджик</v>
          </cell>
        </row>
        <row r="650">
          <cell r="C650">
            <v>176809938</v>
          </cell>
          <cell r="D650" t="str">
            <v>Пазарджик</v>
          </cell>
        </row>
        <row r="651">
          <cell r="C651">
            <v>176835153</v>
          </cell>
          <cell r="D651" t="str">
            <v>Пазарджик</v>
          </cell>
        </row>
        <row r="652">
          <cell r="C652">
            <v>176843285</v>
          </cell>
          <cell r="D652" t="str">
            <v>Пазарджик</v>
          </cell>
        </row>
        <row r="653">
          <cell r="C653">
            <v>176830996</v>
          </cell>
          <cell r="D653" t="str">
            <v>Пазарджик</v>
          </cell>
        </row>
        <row r="654">
          <cell r="C654">
            <v>176846406</v>
          </cell>
          <cell r="D654" t="str">
            <v>Пещера</v>
          </cell>
          <cell r="E654">
            <v>42790</v>
          </cell>
        </row>
        <row r="655">
          <cell r="C655">
            <v>176841850</v>
          </cell>
          <cell r="D655" t="str">
            <v>Брацигово</v>
          </cell>
          <cell r="E655" t="str">
            <v>да</v>
          </cell>
        </row>
        <row r="656">
          <cell r="C656">
            <v>176848065</v>
          </cell>
          <cell r="D656" t="str">
            <v>Велинград</v>
          </cell>
          <cell r="E656" t="str">
            <v>да(11.11.2016)</v>
          </cell>
        </row>
        <row r="657">
          <cell r="C657">
            <v>176832869</v>
          </cell>
          <cell r="D657" t="str">
            <v>Пазарджик</v>
          </cell>
          <cell r="E657" t="str">
            <v>да(13.01.2017)</v>
          </cell>
        </row>
        <row r="658">
          <cell r="C658">
            <v>176829613</v>
          </cell>
          <cell r="D658" t="str">
            <v>Пазарджик</v>
          </cell>
          <cell r="E658" t="str">
            <v>да(07.11.2016)</v>
          </cell>
        </row>
        <row r="659">
          <cell r="C659">
            <v>176840990</v>
          </cell>
          <cell r="D659" t="str">
            <v>Пазарджик</v>
          </cell>
          <cell r="E659" t="str">
            <v>да(07.11.2016)</v>
          </cell>
        </row>
        <row r="660">
          <cell r="C660">
            <v>176824511</v>
          </cell>
          <cell r="D660" t="str">
            <v>Пазарджик</v>
          </cell>
          <cell r="E660" t="str">
            <v>да(28.12.2016)</v>
          </cell>
        </row>
        <row r="661">
          <cell r="C661">
            <v>176835961</v>
          </cell>
          <cell r="D661" t="str">
            <v xml:space="preserve"> Пазарджик</v>
          </cell>
        </row>
        <row r="662">
          <cell r="C662">
            <v>176837503</v>
          </cell>
          <cell r="D662" t="str">
            <v>Пазарджик</v>
          </cell>
          <cell r="E662" t="str">
            <v>да(26.01.2017)</v>
          </cell>
        </row>
        <row r="663">
          <cell r="C663">
            <v>176837453</v>
          </cell>
          <cell r="D663" t="str">
            <v>Пазарджик</v>
          </cell>
          <cell r="E663">
            <v>42838</v>
          </cell>
        </row>
        <row r="664">
          <cell r="C664">
            <v>176837738</v>
          </cell>
          <cell r="D664" t="str">
            <v>Пазарджик</v>
          </cell>
          <cell r="E664">
            <v>42860</v>
          </cell>
        </row>
        <row r="665">
          <cell r="C665">
            <v>176833024</v>
          </cell>
          <cell r="D665" t="str">
            <v>Пазарджик</v>
          </cell>
          <cell r="E665" t="str">
            <v>да</v>
          </cell>
        </row>
        <row r="666">
          <cell r="C666">
            <v>176832926</v>
          </cell>
          <cell r="D666" t="str">
            <v>Пазарджик</v>
          </cell>
          <cell r="E666">
            <v>42891</v>
          </cell>
        </row>
        <row r="667">
          <cell r="C667">
            <v>176833540</v>
          </cell>
          <cell r="D667" t="str">
            <v>Пазарджик</v>
          </cell>
          <cell r="E667">
            <v>42892</v>
          </cell>
        </row>
        <row r="668">
          <cell r="C668">
            <v>176841708</v>
          </cell>
          <cell r="D668" t="str">
            <v>Пещера</v>
          </cell>
          <cell r="E668" t="str">
            <v>да(20.12.2016)</v>
          </cell>
        </row>
        <row r="669">
          <cell r="C669">
            <v>176506421</v>
          </cell>
          <cell r="D669" t="str">
            <v>Перник</v>
          </cell>
          <cell r="E669" t="str">
            <v>да(08.11.2016)</v>
          </cell>
        </row>
        <row r="670">
          <cell r="C670">
            <v>176811202</v>
          </cell>
          <cell r="D670" t="str">
            <v>Перник</v>
          </cell>
          <cell r="E670" t="str">
            <v>да (10.04.2017)</v>
          </cell>
        </row>
        <row r="671">
          <cell r="C671">
            <v>176811259</v>
          </cell>
          <cell r="D671" t="str">
            <v>Перник</v>
          </cell>
          <cell r="E671" t="str">
            <v>да(13.01.2017)</v>
          </cell>
        </row>
        <row r="672">
          <cell r="C672">
            <v>176811273</v>
          </cell>
          <cell r="D672" t="str">
            <v>Перник</v>
          </cell>
          <cell r="E672">
            <v>42908</v>
          </cell>
        </row>
        <row r="673">
          <cell r="C673">
            <v>176834051</v>
          </cell>
          <cell r="D673" t="str">
            <v>Перник</v>
          </cell>
        </row>
        <row r="674">
          <cell r="C674">
            <v>176821876</v>
          </cell>
          <cell r="D674" t="str">
            <v>Перник</v>
          </cell>
        </row>
        <row r="675">
          <cell r="C675">
            <v>176838587</v>
          </cell>
          <cell r="D675" t="str">
            <v>Перник</v>
          </cell>
        </row>
        <row r="676">
          <cell r="C676">
            <v>176829780</v>
          </cell>
          <cell r="D676" t="str">
            <v>Перник</v>
          </cell>
        </row>
        <row r="677">
          <cell r="C677">
            <v>176849637</v>
          </cell>
          <cell r="D677" t="str">
            <v>Перник</v>
          </cell>
        </row>
        <row r="678">
          <cell r="C678">
            <v>176831888</v>
          </cell>
          <cell r="D678" t="str">
            <v>Перник</v>
          </cell>
        </row>
        <row r="679">
          <cell r="C679">
            <v>176837332</v>
          </cell>
          <cell r="D679" t="str">
            <v>Перник</v>
          </cell>
        </row>
        <row r="680">
          <cell r="C680">
            <v>176839162</v>
          </cell>
          <cell r="D680" t="str">
            <v>Перник</v>
          </cell>
        </row>
        <row r="681">
          <cell r="C681">
            <v>176830640</v>
          </cell>
          <cell r="D681" t="str">
            <v>Перник</v>
          </cell>
          <cell r="E681">
            <v>42905</v>
          </cell>
        </row>
        <row r="682">
          <cell r="C682">
            <v>176842571</v>
          </cell>
          <cell r="D682" t="str">
            <v>Перник</v>
          </cell>
        </row>
        <row r="683">
          <cell r="C683">
            <v>176833476</v>
          </cell>
          <cell r="D683" t="str">
            <v>Перник</v>
          </cell>
        </row>
        <row r="684">
          <cell r="C684">
            <v>176839358</v>
          </cell>
          <cell r="D684" t="str">
            <v>Перник</v>
          </cell>
        </row>
        <row r="685">
          <cell r="C685">
            <v>176849690</v>
          </cell>
          <cell r="D685" t="str">
            <v>Перник</v>
          </cell>
          <cell r="E685" t="str">
            <v>да(25.10.2016)</v>
          </cell>
        </row>
        <row r="686">
          <cell r="C686">
            <v>176852462</v>
          </cell>
          <cell r="D686" t="str">
            <v>Пещера</v>
          </cell>
          <cell r="E686" t="str">
            <v>да(20.12.2016)</v>
          </cell>
        </row>
        <row r="687">
          <cell r="C687">
            <v>176834336</v>
          </cell>
          <cell r="D687" t="str">
            <v>Септември</v>
          </cell>
          <cell r="E687">
            <v>42885</v>
          </cell>
        </row>
        <row r="688">
          <cell r="C688">
            <v>176831801</v>
          </cell>
          <cell r="D688" t="str">
            <v>Стрелча</v>
          </cell>
          <cell r="E688" t="str">
            <v>да</v>
          </cell>
        </row>
        <row r="689">
          <cell r="C689">
            <v>176835630</v>
          </cell>
          <cell r="D689" t="str">
            <v>Полски Тръмбеш</v>
          </cell>
        </row>
        <row r="690">
          <cell r="C690">
            <v>176831094</v>
          </cell>
          <cell r="D690" t="str">
            <v>Попово</v>
          </cell>
        </row>
        <row r="691">
          <cell r="C691">
            <v>176866152</v>
          </cell>
          <cell r="D691" t="str">
            <v>Попово</v>
          </cell>
        </row>
        <row r="692">
          <cell r="C692">
            <v>176871288</v>
          </cell>
          <cell r="D692" t="str">
            <v>Попово</v>
          </cell>
        </row>
        <row r="693">
          <cell r="C693">
            <v>176835041</v>
          </cell>
          <cell r="D693" t="str">
            <v>Правец</v>
          </cell>
          <cell r="E693">
            <v>42727</v>
          </cell>
        </row>
        <row r="694">
          <cell r="C694">
            <v>176835299</v>
          </cell>
          <cell r="D694" t="str">
            <v>Правец</v>
          </cell>
          <cell r="E694">
            <v>42727</v>
          </cell>
        </row>
        <row r="695">
          <cell r="C695">
            <v>176835324</v>
          </cell>
          <cell r="D695" t="str">
            <v>Правец</v>
          </cell>
          <cell r="E695">
            <v>42751</v>
          </cell>
        </row>
        <row r="696">
          <cell r="C696">
            <v>176835936</v>
          </cell>
          <cell r="D696" t="str">
            <v>Правец</v>
          </cell>
          <cell r="E696">
            <v>42747</v>
          </cell>
        </row>
        <row r="697">
          <cell r="C697">
            <v>176836515</v>
          </cell>
          <cell r="D697" t="str">
            <v>Правец</v>
          </cell>
          <cell r="E697">
            <v>42748</v>
          </cell>
        </row>
        <row r="698">
          <cell r="C698">
            <v>176861988</v>
          </cell>
          <cell r="D698" t="str">
            <v>Правец</v>
          </cell>
          <cell r="E698">
            <v>42745</v>
          </cell>
        </row>
        <row r="699">
          <cell r="C699">
            <v>176831062</v>
          </cell>
          <cell r="D699" t="str">
            <v>Раднево</v>
          </cell>
        </row>
        <row r="700">
          <cell r="C700">
            <v>176831596</v>
          </cell>
          <cell r="D700" t="str">
            <v>Раднево</v>
          </cell>
          <cell r="E700" t="str">
            <v>да</v>
          </cell>
        </row>
        <row r="701">
          <cell r="C701">
            <v>176831621</v>
          </cell>
          <cell r="D701" t="str">
            <v>Раднево</v>
          </cell>
        </row>
        <row r="702">
          <cell r="C702">
            <v>176809062</v>
          </cell>
          <cell r="D702" t="str">
            <v>Разград</v>
          </cell>
          <cell r="E702" t="str">
            <v>да</v>
          </cell>
        </row>
        <row r="703">
          <cell r="C703">
            <v>176826364</v>
          </cell>
          <cell r="D703" t="str">
            <v>Разград</v>
          </cell>
          <cell r="E703" t="str">
            <v>да</v>
          </cell>
        </row>
        <row r="704">
          <cell r="C704">
            <v>176829798</v>
          </cell>
          <cell r="D704" t="str">
            <v>Разлог</v>
          </cell>
          <cell r="E704" t="str">
            <v>да</v>
          </cell>
        </row>
        <row r="705">
          <cell r="C705">
            <v>176818830</v>
          </cell>
          <cell r="D705" t="str">
            <v>Рудозем</v>
          </cell>
          <cell r="E705" t="str">
            <v>да</v>
          </cell>
        </row>
        <row r="706">
          <cell r="C706">
            <v>176818645</v>
          </cell>
          <cell r="D706" t="str">
            <v>Рудозем</v>
          </cell>
        </row>
        <row r="707">
          <cell r="C707">
            <v>176819213</v>
          </cell>
          <cell r="D707" t="str">
            <v>Рудозем</v>
          </cell>
          <cell r="E707" t="str">
            <v>да</v>
          </cell>
        </row>
        <row r="708">
          <cell r="C708">
            <v>176831817</v>
          </cell>
          <cell r="D708" t="str">
            <v>Рудозем</v>
          </cell>
          <cell r="E708" t="str">
            <v>да</v>
          </cell>
        </row>
        <row r="709">
          <cell r="C709">
            <v>176823560</v>
          </cell>
          <cell r="D709" t="str">
            <v>Русе</v>
          </cell>
          <cell r="E709" t="str">
            <v>да(26.08.2016)</v>
          </cell>
        </row>
        <row r="710">
          <cell r="C710">
            <v>176825839</v>
          </cell>
          <cell r="D710" t="str">
            <v>Мартен</v>
          </cell>
          <cell r="E710" t="str">
            <v>да(09.08.2016)</v>
          </cell>
        </row>
        <row r="711">
          <cell r="C711">
            <v>176827765</v>
          </cell>
          <cell r="D711" t="str">
            <v>Русе</v>
          </cell>
          <cell r="E711" t="str">
            <v>да</v>
          </cell>
        </row>
        <row r="712">
          <cell r="C712">
            <v>176828365</v>
          </cell>
          <cell r="D712" t="str">
            <v>Русе</v>
          </cell>
          <cell r="E712" t="str">
            <v>да</v>
          </cell>
        </row>
        <row r="713">
          <cell r="C713">
            <v>176818129</v>
          </cell>
          <cell r="D713" t="str">
            <v>Свиленград</v>
          </cell>
          <cell r="E713" t="str">
            <v>да</v>
          </cell>
        </row>
        <row r="714">
          <cell r="C714">
            <v>176823336</v>
          </cell>
          <cell r="D714" t="str">
            <v>Свиленград</v>
          </cell>
          <cell r="E714" t="str">
            <v>да</v>
          </cell>
        </row>
        <row r="715">
          <cell r="C715">
            <v>176823432</v>
          </cell>
          <cell r="D715" t="str">
            <v xml:space="preserve"> Свиленград</v>
          </cell>
          <cell r="E715" t="str">
            <v>да(21.10.2016)</v>
          </cell>
        </row>
        <row r="716">
          <cell r="C716">
            <v>176848777</v>
          </cell>
          <cell r="D716" t="str">
            <v>Свиленград</v>
          </cell>
          <cell r="E716" t="str">
            <v>да</v>
          </cell>
        </row>
        <row r="717">
          <cell r="C717">
            <v>176823457</v>
          </cell>
          <cell r="D717" t="str">
            <v>Свиленград</v>
          </cell>
          <cell r="E717" t="str">
            <v>да</v>
          </cell>
        </row>
        <row r="718">
          <cell r="C718">
            <v>176826510</v>
          </cell>
          <cell r="D718" t="str">
            <v>Свиленград</v>
          </cell>
          <cell r="E718" t="str">
            <v>да</v>
          </cell>
        </row>
        <row r="719">
          <cell r="C719">
            <v>176826552</v>
          </cell>
          <cell r="D719" t="str">
            <v>Свиленград</v>
          </cell>
        </row>
        <row r="720">
          <cell r="C720">
            <v>176829638</v>
          </cell>
          <cell r="D720" t="str">
            <v>Свиленград</v>
          </cell>
          <cell r="E720" t="str">
            <v>да</v>
          </cell>
        </row>
        <row r="721">
          <cell r="C721">
            <v>176822298</v>
          </cell>
          <cell r="D721" t="str">
            <v>Свиленград</v>
          </cell>
          <cell r="E721">
            <v>42916</v>
          </cell>
        </row>
        <row r="722">
          <cell r="C722">
            <v>176808576</v>
          </cell>
          <cell r="D722" t="str">
            <v>Свищов</v>
          </cell>
          <cell r="E722" t="str">
            <v>да</v>
          </cell>
        </row>
        <row r="723">
          <cell r="C723">
            <v>176809233</v>
          </cell>
          <cell r="D723" t="str">
            <v>Свищов</v>
          </cell>
          <cell r="E723" t="str">
            <v>да</v>
          </cell>
        </row>
        <row r="724">
          <cell r="C724">
            <v>176818218</v>
          </cell>
          <cell r="D724" t="str">
            <v>Свищов</v>
          </cell>
          <cell r="E724" t="str">
            <v>да</v>
          </cell>
        </row>
        <row r="725">
          <cell r="C725">
            <v>176818848</v>
          </cell>
          <cell r="D725" t="str">
            <v>Свищов</v>
          </cell>
          <cell r="E725" t="str">
            <v>да</v>
          </cell>
        </row>
        <row r="726">
          <cell r="C726">
            <v>176820094</v>
          </cell>
          <cell r="D726" t="str">
            <v>Свищов</v>
          </cell>
          <cell r="E726" t="str">
            <v>да</v>
          </cell>
        </row>
        <row r="727">
          <cell r="C727">
            <v>176823051</v>
          </cell>
          <cell r="D727" t="str">
            <v>Свищов</v>
          </cell>
          <cell r="E727" t="str">
            <v>да</v>
          </cell>
        </row>
        <row r="728">
          <cell r="C728">
            <v>176824096</v>
          </cell>
          <cell r="D728" t="str">
            <v>Свищов</v>
          </cell>
          <cell r="E728" t="str">
            <v>да</v>
          </cell>
        </row>
        <row r="729">
          <cell r="C729">
            <v>176824783</v>
          </cell>
          <cell r="D729" t="str">
            <v>Свищов</v>
          </cell>
          <cell r="E729" t="str">
            <v>да</v>
          </cell>
        </row>
        <row r="730">
          <cell r="C730">
            <v>176827719</v>
          </cell>
          <cell r="D730" t="str">
            <v>Свищов</v>
          </cell>
          <cell r="E730" t="str">
            <v>да</v>
          </cell>
        </row>
        <row r="731">
          <cell r="C731">
            <v>176826065</v>
          </cell>
          <cell r="D731" t="str">
            <v>Своге</v>
          </cell>
          <cell r="E731">
            <v>42748</v>
          </cell>
        </row>
        <row r="732">
          <cell r="C732">
            <v>176849207</v>
          </cell>
          <cell r="D732" t="str">
            <v>Своге</v>
          </cell>
          <cell r="E732">
            <v>42733</v>
          </cell>
        </row>
        <row r="733">
          <cell r="C733">
            <v>176854456</v>
          </cell>
          <cell r="D733" t="str">
            <v>Своге</v>
          </cell>
          <cell r="E733">
            <v>42733</v>
          </cell>
        </row>
        <row r="734">
          <cell r="C734">
            <v>176815396</v>
          </cell>
          <cell r="D734" t="str">
            <v>Севлиево</v>
          </cell>
          <cell r="E734" t="str">
            <v>да</v>
          </cell>
        </row>
        <row r="735">
          <cell r="C735">
            <v>176817511</v>
          </cell>
          <cell r="D735" t="str">
            <v>Севлиево</v>
          </cell>
          <cell r="E735" t="str">
            <v>да(24.10.2016)</v>
          </cell>
        </row>
        <row r="736">
          <cell r="C736">
            <v>176822049</v>
          </cell>
          <cell r="D736" t="str">
            <v>Севлиево</v>
          </cell>
          <cell r="E736" t="str">
            <v>да(07.12.2016)</v>
          </cell>
        </row>
        <row r="737">
          <cell r="C737">
            <v>176823852</v>
          </cell>
          <cell r="D737" t="str">
            <v>Севлиево</v>
          </cell>
          <cell r="E737" t="str">
            <v>да(15.08.2016)</v>
          </cell>
        </row>
        <row r="738">
          <cell r="C738">
            <v>176865171</v>
          </cell>
          <cell r="D738" t="str">
            <v>Севлиево</v>
          </cell>
        </row>
        <row r="739">
          <cell r="C739">
            <v>176829093</v>
          </cell>
          <cell r="D739" t="str">
            <v>Севлиево</v>
          </cell>
        </row>
        <row r="741">
          <cell r="C741">
            <v>176831122</v>
          </cell>
          <cell r="D741" t="str">
            <v>Севлиево</v>
          </cell>
          <cell r="E741" t="str">
            <v>да(15.02.2017)</v>
          </cell>
        </row>
        <row r="742">
          <cell r="C742">
            <v>176860669</v>
          </cell>
          <cell r="D742" t="str">
            <v>Пазарджик</v>
          </cell>
        </row>
        <row r="743">
          <cell r="C743">
            <v>176819124</v>
          </cell>
          <cell r="D743" t="str">
            <v>Симеоновград</v>
          </cell>
          <cell r="E743" t="str">
            <v>да</v>
          </cell>
        </row>
        <row r="744">
          <cell r="C744">
            <v>176819850</v>
          </cell>
          <cell r="D744" t="str">
            <v>Симеоновград</v>
          </cell>
          <cell r="E744" t="str">
            <v>да</v>
          </cell>
        </row>
        <row r="745">
          <cell r="C745">
            <v>176819868</v>
          </cell>
          <cell r="D745" t="str">
            <v>Симеоновград</v>
          </cell>
          <cell r="E745" t="str">
            <v>да</v>
          </cell>
        </row>
        <row r="746">
          <cell r="C746">
            <v>176820048</v>
          </cell>
          <cell r="D746" t="str">
            <v>Симеоновград</v>
          </cell>
          <cell r="E746" t="str">
            <v>да</v>
          </cell>
        </row>
        <row r="747">
          <cell r="C747">
            <v>176820076</v>
          </cell>
          <cell r="D747" t="str">
            <v>Симеоновград</v>
          </cell>
          <cell r="E747" t="str">
            <v>да</v>
          </cell>
        </row>
        <row r="748">
          <cell r="C748">
            <v>176822152</v>
          </cell>
          <cell r="D748" t="str">
            <v>Симеоновград</v>
          </cell>
          <cell r="E748" t="str">
            <v>да</v>
          </cell>
        </row>
        <row r="749">
          <cell r="C749">
            <v>176822729</v>
          </cell>
          <cell r="D749" t="str">
            <v>Симеоновград</v>
          </cell>
          <cell r="E749" t="str">
            <v>да</v>
          </cell>
        </row>
        <row r="750">
          <cell r="C750">
            <v>176826923</v>
          </cell>
          <cell r="D750" t="str">
            <v>Симеоновград</v>
          </cell>
          <cell r="E750" t="str">
            <v>да</v>
          </cell>
        </row>
        <row r="751">
          <cell r="C751">
            <v>176832552</v>
          </cell>
          <cell r="D751" t="str">
            <v>Симеоновград</v>
          </cell>
        </row>
        <row r="752">
          <cell r="C752">
            <v>176832634</v>
          </cell>
          <cell r="D752" t="str">
            <v>Симеоновград</v>
          </cell>
        </row>
        <row r="753">
          <cell r="C753">
            <v>176850714</v>
          </cell>
          <cell r="D753" t="str">
            <v>Симеоновград</v>
          </cell>
        </row>
        <row r="754">
          <cell r="C754">
            <v>176850746</v>
          </cell>
          <cell r="D754" t="str">
            <v>Симеоновград</v>
          </cell>
        </row>
        <row r="755">
          <cell r="C755">
            <v>176856382</v>
          </cell>
          <cell r="D755" t="str">
            <v>Сливница</v>
          </cell>
        </row>
        <row r="756">
          <cell r="C756">
            <v>176864354</v>
          </cell>
          <cell r="D756" t="str">
            <v>Сливница</v>
          </cell>
        </row>
        <row r="757">
          <cell r="C757">
            <v>176865673</v>
          </cell>
          <cell r="D757" t="str">
            <v>Сливница</v>
          </cell>
        </row>
        <row r="758">
          <cell r="C758">
            <v>176856368</v>
          </cell>
          <cell r="D758" t="str">
            <v>Сливница</v>
          </cell>
        </row>
        <row r="759">
          <cell r="C759">
            <v>176821214</v>
          </cell>
          <cell r="D759" t="str">
            <v>Смолян</v>
          </cell>
        </row>
        <row r="760">
          <cell r="C760">
            <v>176826089</v>
          </cell>
          <cell r="D760" t="str">
            <v>Смолян</v>
          </cell>
          <cell r="E760">
            <v>42880</v>
          </cell>
        </row>
        <row r="761">
          <cell r="C761">
            <v>176828205</v>
          </cell>
          <cell r="D761" t="str">
            <v>Смолян</v>
          </cell>
        </row>
        <row r="762">
          <cell r="C762">
            <v>176850162</v>
          </cell>
          <cell r="D762" t="str">
            <v>Смолян</v>
          </cell>
        </row>
        <row r="763">
          <cell r="C763">
            <v>176818691</v>
          </cell>
          <cell r="D763" t="str">
            <v>Смолян</v>
          </cell>
          <cell r="E763">
            <v>42843</v>
          </cell>
        </row>
        <row r="764">
          <cell r="C764">
            <v>176818702</v>
          </cell>
          <cell r="D764" t="str">
            <v>Смолян</v>
          </cell>
          <cell r="E764" t="str">
            <v>18.05.2017г.</v>
          </cell>
        </row>
        <row r="765">
          <cell r="C765">
            <v>176823642</v>
          </cell>
          <cell r="D765" t="str">
            <v>Смолян</v>
          </cell>
          <cell r="E765">
            <v>42795</v>
          </cell>
        </row>
        <row r="766">
          <cell r="C766">
            <v>176826243</v>
          </cell>
          <cell r="D766" t="str">
            <v>Смолян</v>
          </cell>
          <cell r="E766" t="str">
            <v>да(12.12.2016)</v>
          </cell>
        </row>
        <row r="767">
          <cell r="C767">
            <v>176826294</v>
          </cell>
          <cell r="D767" t="str">
            <v>Смолян</v>
          </cell>
          <cell r="E767" t="str">
            <v>09.05.2017г.</v>
          </cell>
        </row>
        <row r="768">
          <cell r="C768">
            <v>176826617</v>
          </cell>
          <cell r="D768" t="str">
            <v>Смолян</v>
          </cell>
          <cell r="E768" t="str">
            <v>15.05.2017г.</v>
          </cell>
        </row>
        <row r="769">
          <cell r="C769">
            <v>176826631</v>
          </cell>
          <cell r="D769" t="str">
            <v>Смолян</v>
          </cell>
          <cell r="E769" t="str">
            <v>15.05.2017г.</v>
          </cell>
        </row>
        <row r="770">
          <cell r="C770">
            <v>176827014</v>
          </cell>
          <cell r="D770" t="str">
            <v>Смолян</v>
          </cell>
          <cell r="E770" t="str">
            <v>15.05.2017г.</v>
          </cell>
        </row>
        <row r="771">
          <cell r="C771">
            <v>176827092</v>
          </cell>
          <cell r="D771" t="str">
            <v>Смолян</v>
          </cell>
        </row>
        <row r="772">
          <cell r="C772">
            <v>176828842</v>
          </cell>
          <cell r="D772" t="str">
            <v>Смолян</v>
          </cell>
          <cell r="E772" t="str">
            <v>16.01.2017г.</v>
          </cell>
        </row>
        <row r="773">
          <cell r="C773">
            <v>176835751</v>
          </cell>
          <cell r="D773" t="str">
            <v>Смолян</v>
          </cell>
          <cell r="E773">
            <v>42870</v>
          </cell>
        </row>
        <row r="774">
          <cell r="C774">
            <v>176835897</v>
          </cell>
          <cell r="D774" t="str">
            <v>Смолян</v>
          </cell>
        </row>
        <row r="775">
          <cell r="C775">
            <v>176847910</v>
          </cell>
          <cell r="D775" t="str">
            <v>Смолян</v>
          </cell>
        </row>
        <row r="776">
          <cell r="C776">
            <v>176847955</v>
          </cell>
          <cell r="D776" t="str">
            <v>Смолян</v>
          </cell>
        </row>
        <row r="777">
          <cell r="C777">
            <v>176854470</v>
          </cell>
          <cell r="D777" t="str">
            <v>Смолян</v>
          </cell>
          <cell r="E777">
            <v>42795</v>
          </cell>
        </row>
        <row r="778">
          <cell r="C778">
            <v>176861041</v>
          </cell>
          <cell r="D778" t="str">
            <v>Смолян</v>
          </cell>
        </row>
        <row r="779">
          <cell r="C779">
            <v>176862702</v>
          </cell>
          <cell r="D779" t="str">
            <v>Смолян</v>
          </cell>
          <cell r="E779">
            <v>42795</v>
          </cell>
        </row>
        <row r="780">
          <cell r="C780">
            <v>176803650</v>
          </cell>
          <cell r="D780" t="str">
            <v>Смолян</v>
          </cell>
          <cell r="E780" t="str">
            <v>да(15.12.2016)</v>
          </cell>
        </row>
        <row r="781">
          <cell r="C781">
            <v>176808409</v>
          </cell>
          <cell r="D781" t="str">
            <v>Смолян</v>
          </cell>
          <cell r="E781" t="str">
            <v>да(12.12.2016)</v>
          </cell>
        </row>
        <row r="782">
          <cell r="C782">
            <v>176810431</v>
          </cell>
          <cell r="D782" t="str">
            <v>Смолян</v>
          </cell>
          <cell r="E782" t="str">
            <v>да(15.12.2016)</v>
          </cell>
        </row>
        <row r="783">
          <cell r="C783">
            <v>176858508</v>
          </cell>
          <cell r="D783" t="str">
            <v>гр. Смолян</v>
          </cell>
        </row>
        <row r="784">
          <cell r="C784">
            <v>176831518</v>
          </cell>
          <cell r="D784" t="str">
            <v>гр. Смолян</v>
          </cell>
        </row>
        <row r="785">
          <cell r="C785">
            <v>176842169</v>
          </cell>
          <cell r="D785" t="str">
            <v>гр. Смолян</v>
          </cell>
        </row>
        <row r="786">
          <cell r="C786">
            <v>176848040</v>
          </cell>
          <cell r="D786" t="str">
            <v>Смолян</v>
          </cell>
        </row>
        <row r="787">
          <cell r="C787">
            <v>176819761</v>
          </cell>
          <cell r="D787" t="str">
            <v>Смядово</v>
          </cell>
          <cell r="E787" t="str">
            <v>да</v>
          </cell>
        </row>
        <row r="788">
          <cell r="C788">
            <v>176819811</v>
          </cell>
          <cell r="D788" t="str">
            <v>Смядово</v>
          </cell>
          <cell r="E788" t="str">
            <v>да</v>
          </cell>
        </row>
        <row r="789">
          <cell r="C789">
            <v>176819843</v>
          </cell>
          <cell r="D789" t="str">
            <v>Смядово</v>
          </cell>
          <cell r="E789" t="str">
            <v>да</v>
          </cell>
        </row>
        <row r="790">
          <cell r="C790">
            <v>176820429</v>
          </cell>
          <cell r="D790" t="str">
            <v>Смядово</v>
          </cell>
          <cell r="E790" t="str">
            <v>да</v>
          </cell>
        </row>
        <row r="791">
          <cell r="C791">
            <v>176832666</v>
          </cell>
          <cell r="D791" t="str">
            <v>Каспичан</v>
          </cell>
          <cell r="E791" t="str">
            <v>да(27.10.2016)</v>
          </cell>
        </row>
        <row r="792">
          <cell r="C792">
            <v>176825967</v>
          </cell>
          <cell r="D792" t="str">
            <v>Смядово</v>
          </cell>
          <cell r="E792">
            <v>42872</v>
          </cell>
        </row>
        <row r="793">
          <cell r="C793">
            <v>176833782</v>
          </cell>
          <cell r="D793" t="str">
            <v>Смядово</v>
          </cell>
          <cell r="E793" t="str">
            <v>да</v>
          </cell>
        </row>
        <row r="794">
          <cell r="C794">
            <v>176819170</v>
          </cell>
          <cell r="D794" t="str">
            <v>Стамболийски</v>
          </cell>
          <cell r="E794">
            <v>42627</v>
          </cell>
        </row>
        <row r="795">
          <cell r="C795">
            <v>176819971</v>
          </cell>
          <cell r="D795" t="str">
            <v>Стамболийски</v>
          </cell>
          <cell r="E795">
            <v>42627</v>
          </cell>
        </row>
        <row r="796">
          <cell r="C796">
            <v>176820960</v>
          </cell>
          <cell r="D796" t="str">
            <v>Стамболийски</v>
          </cell>
          <cell r="E796">
            <v>42627</v>
          </cell>
        </row>
        <row r="797">
          <cell r="C797">
            <v>176822070</v>
          </cell>
          <cell r="D797" t="str">
            <v>Стамболийски</v>
          </cell>
          <cell r="E797">
            <v>42627</v>
          </cell>
        </row>
        <row r="798">
          <cell r="C798">
            <v>176733134</v>
          </cell>
          <cell r="D798" t="str">
            <v>Стара Загора</v>
          </cell>
          <cell r="E798">
            <v>42808</v>
          </cell>
        </row>
        <row r="799">
          <cell r="C799">
            <v>176797521</v>
          </cell>
          <cell r="D799" t="str">
            <v>Стара Загора</v>
          </cell>
          <cell r="E799" t="str">
            <v>да</v>
          </cell>
        </row>
        <row r="800">
          <cell r="C800">
            <v>176798018</v>
          </cell>
          <cell r="D800" t="str">
            <v>Стара Загора</v>
          </cell>
          <cell r="E800" t="str">
            <v>да(24.01.2017)</v>
          </cell>
        </row>
        <row r="801">
          <cell r="C801">
            <v>176803668</v>
          </cell>
          <cell r="D801" t="str">
            <v>Стара Загора</v>
          </cell>
          <cell r="E801" t="str">
            <v>да(16.01.2017)</v>
          </cell>
        </row>
        <row r="802">
          <cell r="C802">
            <v>176807717</v>
          </cell>
          <cell r="D802" t="str">
            <v>Стара Загора</v>
          </cell>
        </row>
        <row r="803">
          <cell r="C803">
            <v>176820710</v>
          </cell>
          <cell r="D803" t="str">
            <v>Стара Загора</v>
          </cell>
          <cell r="E803" t="str">
            <v>да(27.12.2016)</v>
          </cell>
        </row>
        <row r="804">
          <cell r="C804">
            <v>176820767</v>
          </cell>
          <cell r="D804" t="str">
            <v>Стара Загора</v>
          </cell>
          <cell r="E804" t="str">
            <v>да(21.12.2016)</v>
          </cell>
        </row>
        <row r="805">
          <cell r="C805">
            <v>176822202</v>
          </cell>
          <cell r="D805" t="str">
            <v>Стара Загора</v>
          </cell>
          <cell r="E805">
            <v>42795</v>
          </cell>
        </row>
        <row r="806">
          <cell r="C806">
            <v>176823521</v>
          </cell>
          <cell r="D806" t="str">
            <v>Стара Загора</v>
          </cell>
          <cell r="E806">
            <v>42822</v>
          </cell>
        </row>
        <row r="807">
          <cell r="C807">
            <v>176826460</v>
          </cell>
          <cell r="D807" t="str">
            <v>Стара Загора</v>
          </cell>
          <cell r="E807">
            <v>42724</v>
          </cell>
        </row>
        <row r="808">
          <cell r="C808">
            <v>176829015</v>
          </cell>
          <cell r="D808" t="str">
            <v>Стара Загора</v>
          </cell>
          <cell r="E808">
            <v>42691</v>
          </cell>
        </row>
        <row r="809">
          <cell r="C809">
            <v>176831379</v>
          </cell>
          <cell r="D809" t="str">
            <v>Стара Загора</v>
          </cell>
        </row>
        <row r="810">
          <cell r="C810">
            <v>176832221</v>
          </cell>
          <cell r="D810" t="str">
            <v>Стара Загора</v>
          </cell>
          <cell r="E810">
            <v>42807</v>
          </cell>
        </row>
        <row r="811">
          <cell r="C811">
            <v>176832260</v>
          </cell>
          <cell r="D811" t="str">
            <v>Стара Загора</v>
          </cell>
          <cell r="E811">
            <v>42769</v>
          </cell>
        </row>
        <row r="812">
          <cell r="C812">
            <v>176832762</v>
          </cell>
          <cell r="D812" t="str">
            <v>Стара Загора</v>
          </cell>
        </row>
        <row r="813">
          <cell r="C813">
            <v>176832965</v>
          </cell>
          <cell r="D813" t="str">
            <v>Стара Загора</v>
          </cell>
          <cell r="E813">
            <v>42779</v>
          </cell>
        </row>
        <row r="814">
          <cell r="C814">
            <v>176837478</v>
          </cell>
          <cell r="D814" t="str">
            <v>Стара Загора</v>
          </cell>
          <cell r="E814">
            <v>42718</v>
          </cell>
        </row>
        <row r="815">
          <cell r="C815">
            <v>176840022</v>
          </cell>
          <cell r="D815" t="str">
            <v>Стара Загора</v>
          </cell>
        </row>
        <row r="816">
          <cell r="C816">
            <v>176841537</v>
          </cell>
          <cell r="D816" t="str">
            <v>Стара Загора</v>
          </cell>
        </row>
        <row r="817">
          <cell r="C817">
            <v>176844992</v>
          </cell>
          <cell r="D817" t="str">
            <v>Стара Загора</v>
          </cell>
          <cell r="E817">
            <v>42822</v>
          </cell>
        </row>
        <row r="818">
          <cell r="C818">
            <v>176854260</v>
          </cell>
          <cell r="D818" t="str">
            <v>Стара Загора</v>
          </cell>
        </row>
        <row r="819">
          <cell r="C819">
            <v>176845020</v>
          </cell>
          <cell r="D819" t="str">
            <v>Стара Загора</v>
          </cell>
          <cell r="E819" t="str">
            <v>да(25.11.2016)</v>
          </cell>
        </row>
        <row r="820">
          <cell r="C820">
            <v>176845235</v>
          </cell>
          <cell r="D820" t="str">
            <v>Стара Загора</v>
          </cell>
        </row>
        <row r="821">
          <cell r="C821">
            <v>176845749</v>
          </cell>
          <cell r="D821" t="str">
            <v>Стара Загора</v>
          </cell>
          <cell r="E821" t="str">
            <v>да(26.01.2017)</v>
          </cell>
        </row>
        <row r="822">
          <cell r="C822">
            <v>176850828</v>
          </cell>
          <cell r="D822" t="str">
            <v>Стара Загора</v>
          </cell>
          <cell r="E822" t="str">
            <v>да(01.12.2016)</v>
          </cell>
        </row>
        <row r="823">
          <cell r="C823">
            <v>176851086</v>
          </cell>
          <cell r="D823" t="str">
            <v>Стара Загора</v>
          </cell>
        </row>
        <row r="824">
          <cell r="C824">
            <v>176854092</v>
          </cell>
          <cell r="D824" t="str">
            <v>Стара Загора</v>
          </cell>
        </row>
        <row r="825">
          <cell r="C825">
            <v>176847821</v>
          </cell>
          <cell r="D825" t="str">
            <v>Стара Загора</v>
          </cell>
        </row>
        <row r="826">
          <cell r="C826">
            <v>176825757</v>
          </cell>
          <cell r="D826" t="str">
            <v>Велико Търново</v>
          </cell>
        </row>
        <row r="827">
          <cell r="C827">
            <v>176828714</v>
          </cell>
          <cell r="D827" t="str">
            <v>Велико Търново</v>
          </cell>
        </row>
        <row r="828">
          <cell r="C828">
            <v>176834642</v>
          </cell>
          <cell r="D828" t="str">
            <v>Стражица</v>
          </cell>
          <cell r="E828" t="str">
            <v>да</v>
          </cell>
        </row>
        <row r="829">
          <cell r="C829">
            <v>176834724</v>
          </cell>
          <cell r="D829" t="str">
            <v>Стражица</v>
          </cell>
        </row>
        <row r="830">
          <cell r="C830">
            <v>176839625</v>
          </cell>
          <cell r="D830" t="str">
            <v>Стражица</v>
          </cell>
          <cell r="E830" t="str">
            <v>да</v>
          </cell>
        </row>
        <row r="831">
          <cell r="C831">
            <v>176875824</v>
          </cell>
          <cell r="D831" t="str">
            <v>Пазарджик</v>
          </cell>
        </row>
        <row r="832">
          <cell r="C832">
            <v>176836077</v>
          </cell>
          <cell r="D832" t="str">
            <v>Твърдица</v>
          </cell>
          <cell r="E832" t="str">
            <v>да</v>
          </cell>
        </row>
        <row r="833">
          <cell r="C833">
            <v>176844412</v>
          </cell>
          <cell r="D833" t="str">
            <v>Твърдица</v>
          </cell>
          <cell r="E833" t="str">
            <v>да</v>
          </cell>
        </row>
        <row r="834">
          <cell r="C834">
            <v>176832997</v>
          </cell>
          <cell r="D834" t="str">
            <v>Тервел</v>
          </cell>
          <cell r="E834" t="str">
            <v>да</v>
          </cell>
        </row>
        <row r="835">
          <cell r="C835">
            <v>176835452</v>
          </cell>
          <cell r="D835" t="str">
            <v>Тервел</v>
          </cell>
          <cell r="E835" t="str">
            <v>да</v>
          </cell>
        </row>
        <row r="836">
          <cell r="C836">
            <v>176945728</v>
          </cell>
          <cell r="D836" t="str">
            <v>Тервел</v>
          </cell>
          <cell r="E836" t="str">
            <v>да</v>
          </cell>
        </row>
        <row r="837">
          <cell r="C837">
            <v>176947451</v>
          </cell>
          <cell r="D837" t="str">
            <v>Тервел</v>
          </cell>
          <cell r="E837" t="str">
            <v>да</v>
          </cell>
        </row>
        <row r="838">
          <cell r="C838">
            <v>176947686</v>
          </cell>
          <cell r="D838" t="str">
            <v>Тервел</v>
          </cell>
          <cell r="E838" t="str">
            <v>да</v>
          </cell>
        </row>
        <row r="839">
          <cell r="C839">
            <v>176815211</v>
          </cell>
          <cell r="D839" t="str">
            <v>София</v>
          </cell>
          <cell r="E839">
            <v>42866</v>
          </cell>
        </row>
        <row r="840">
          <cell r="C840">
            <v>176818912</v>
          </cell>
          <cell r="D840" t="str">
            <v>София</v>
          </cell>
        </row>
        <row r="841">
          <cell r="C841">
            <v>176833750</v>
          </cell>
          <cell r="D841" t="str">
            <v>София</v>
          </cell>
        </row>
        <row r="842">
          <cell r="C842">
            <v>176949413</v>
          </cell>
          <cell r="D842" t="str">
            <v>Тервел</v>
          </cell>
          <cell r="E842" t="str">
            <v>да</v>
          </cell>
        </row>
        <row r="843">
          <cell r="C843">
            <v>176823044</v>
          </cell>
          <cell r="D843" t="str">
            <v>Тетевен</v>
          </cell>
          <cell r="E843">
            <v>42821</v>
          </cell>
        </row>
        <row r="844">
          <cell r="C844">
            <v>176828760</v>
          </cell>
          <cell r="D844" t="str">
            <v>Тетевен</v>
          </cell>
          <cell r="E844">
            <v>42713</v>
          </cell>
        </row>
        <row r="845">
          <cell r="C845">
            <v>176835420</v>
          </cell>
          <cell r="D845" t="str">
            <v>Тетевен</v>
          </cell>
          <cell r="E845">
            <v>42838</v>
          </cell>
        </row>
        <row r="846">
          <cell r="C846">
            <v>176835438</v>
          </cell>
          <cell r="D846" t="str">
            <v>Тетевен</v>
          </cell>
          <cell r="E846">
            <v>42821</v>
          </cell>
        </row>
        <row r="847">
          <cell r="C847">
            <v>176849612</v>
          </cell>
          <cell r="D847" t="str">
            <v>Тетевен</v>
          </cell>
        </row>
        <row r="848">
          <cell r="C848">
            <v>176849644</v>
          </cell>
          <cell r="D848" t="str">
            <v>Тетевен</v>
          </cell>
        </row>
        <row r="849">
          <cell r="C849">
            <v>176826019</v>
          </cell>
          <cell r="D849" t="str">
            <v>Трявна</v>
          </cell>
          <cell r="E849" t="str">
            <v>да</v>
          </cell>
        </row>
        <row r="850">
          <cell r="C850">
            <v>176838181</v>
          </cell>
          <cell r="D850" t="str">
            <v>Трявна</v>
          </cell>
        </row>
        <row r="851">
          <cell r="C851">
            <v>176851990</v>
          </cell>
          <cell r="D851" t="str">
            <v>Трявна</v>
          </cell>
          <cell r="E851" t="str">
            <v>да</v>
          </cell>
        </row>
        <row r="852">
          <cell r="C852">
            <v>176818505</v>
          </cell>
          <cell r="D852" t="str">
            <v>Харманли</v>
          </cell>
          <cell r="E852" t="str">
            <v>да</v>
          </cell>
        </row>
        <row r="853">
          <cell r="C853">
            <v>176825116</v>
          </cell>
          <cell r="D853" t="str">
            <v>Харманли</v>
          </cell>
          <cell r="E853" t="str">
            <v>да</v>
          </cell>
        </row>
        <row r="854">
          <cell r="C854">
            <v>176829570</v>
          </cell>
          <cell r="D854" t="str">
            <v>Харманли</v>
          </cell>
          <cell r="E854" t="str">
            <v>да</v>
          </cell>
        </row>
        <row r="855">
          <cell r="C855">
            <v>176822266</v>
          </cell>
          <cell r="D855" t="str">
            <v>гр. Харманли</v>
          </cell>
        </row>
        <row r="856">
          <cell r="C856">
            <v>176844113</v>
          </cell>
          <cell r="D856" t="str">
            <v>Харманли</v>
          </cell>
          <cell r="E856" t="str">
            <v>да</v>
          </cell>
        </row>
        <row r="857">
          <cell r="C857">
            <v>176851715</v>
          </cell>
          <cell r="D857" t="str">
            <v>Тополовград</v>
          </cell>
        </row>
        <row r="858">
          <cell r="C858">
            <v>176855864</v>
          </cell>
          <cell r="D858" t="str">
            <v>Тополовград</v>
          </cell>
        </row>
        <row r="859">
          <cell r="C859">
            <v>176815817</v>
          </cell>
          <cell r="D859" t="str">
            <v>гр. Хасково</v>
          </cell>
        </row>
        <row r="860">
          <cell r="C860">
            <v>176816627</v>
          </cell>
          <cell r="D860" t="str">
            <v>гр. Хасково</v>
          </cell>
          <cell r="E860" t="str">
            <v>да</v>
          </cell>
        </row>
        <row r="861">
          <cell r="C861">
            <v>176817155</v>
          </cell>
          <cell r="D861" t="str">
            <v>гр. Хасково</v>
          </cell>
          <cell r="E861">
            <v>42909</v>
          </cell>
        </row>
        <row r="862">
          <cell r="C862">
            <v>176817689</v>
          </cell>
          <cell r="D862" t="str">
            <v>гр. Хасково</v>
          </cell>
        </row>
        <row r="863">
          <cell r="C863">
            <v>176817835</v>
          </cell>
          <cell r="D863" t="str">
            <v>гр. Хасково</v>
          </cell>
        </row>
        <row r="864">
          <cell r="C864">
            <v>176818823</v>
          </cell>
          <cell r="D864" t="str">
            <v>гр. Хасково</v>
          </cell>
        </row>
        <row r="865">
          <cell r="C865">
            <v>176819409</v>
          </cell>
          <cell r="D865" t="str">
            <v>гр. Хасково</v>
          </cell>
          <cell r="E865" t="str">
            <v>да</v>
          </cell>
        </row>
        <row r="866">
          <cell r="C866">
            <v>176819683</v>
          </cell>
          <cell r="D866" t="str">
            <v>гр. Хасково</v>
          </cell>
        </row>
        <row r="867">
          <cell r="C867">
            <v>176819957</v>
          </cell>
          <cell r="D867" t="str">
            <v>гр. Хасково</v>
          </cell>
        </row>
        <row r="868">
          <cell r="C868">
            <v>176821755</v>
          </cell>
          <cell r="D868" t="str">
            <v>гр. Хасково</v>
          </cell>
          <cell r="E868">
            <v>42831</v>
          </cell>
        </row>
        <row r="869">
          <cell r="C869">
            <v>176821805</v>
          </cell>
          <cell r="D869" t="str">
            <v>гр. Хасково</v>
          </cell>
        </row>
        <row r="870">
          <cell r="C870">
            <v>176821901</v>
          </cell>
          <cell r="D870" t="str">
            <v>гр. Хасково</v>
          </cell>
          <cell r="E870" t="str">
            <v>да</v>
          </cell>
        </row>
        <row r="871">
          <cell r="C871">
            <v>176822330</v>
          </cell>
          <cell r="D871" t="str">
            <v>гр. Хасково</v>
          </cell>
          <cell r="E871">
            <v>42902</v>
          </cell>
        </row>
        <row r="872">
          <cell r="C872">
            <v>176824160</v>
          </cell>
          <cell r="D872" t="str">
            <v>гр. Хасково</v>
          </cell>
        </row>
        <row r="873">
          <cell r="C873">
            <v>176825141</v>
          </cell>
          <cell r="D873" t="str">
            <v>гр. Хасково</v>
          </cell>
        </row>
        <row r="874">
          <cell r="C874">
            <v>176825903</v>
          </cell>
          <cell r="D874" t="str">
            <v>гр. Хасково</v>
          </cell>
        </row>
        <row r="875">
          <cell r="C875">
            <v>176826097</v>
          </cell>
          <cell r="D875" t="str">
            <v>гр. Хасково</v>
          </cell>
        </row>
        <row r="876">
          <cell r="C876">
            <v>176826147</v>
          </cell>
          <cell r="D876" t="str">
            <v>гр. Хасково</v>
          </cell>
          <cell r="E876">
            <v>42880</v>
          </cell>
        </row>
        <row r="877">
          <cell r="C877">
            <v>176827605</v>
          </cell>
          <cell r="D877" t="str">
            <v>гр. Хасково</v>
          </cell>
          <cell r="E877">
            <v>42898</v>
          </cell>
        </row>
        <row r="878">
          <cell r="C878">
            <v>176830302</v>
          </cell>
          <cell r="D878" t="str">
            <v>гр. Хасково</v>
          </cell>
        </row>
        <row r="879">
          <cell r="C879">
            <v>176835107</v>
          </cell>
          <cell r="D879" t="str">
            <v>гр. Хасково</v>
          </cell>
        </row>
        <row r="880">
          <cell r="C880">
            <v>176835502</v>
          </cell>
          <cell r="D880" t="str">
            <v>гр. Хасково</v>
          </cell>
        </row>
        <row r="881">
          <cell r="C881">
            <v>176836223</v>
          </cell>
          <cell r="D881" t="str">
            <v>гр. Хасково</v>
          </cell>
        </row>
        <row r="882">
          <cell r="C882">
            <v>176837001</v>
          </cell>
          <cell r="D882" t="str">
            <v>гр. Хасково</v>
          </cell>
        </row>
        <row r="883">
          <cell r="C883">
            <v>176837186</v>
          </cell>
          <cell r="D883" t="str">
            <v>гр. Хасково</v>
          </cell>
          <cell r="E883" t="str">
            <v>да</v>
          </cell>
        </row>
        <row r="884">
          <cell r="C884">
            <v>176837407</v>
          </cell>
          <cell r="D884" t="str">
            <v>гр. Хасково</v>
          </cell>
        </row>
        <row r="885">
          <cell r="C885">
            <v>176837656</v>
          </cell>
          <cell r="D885" t="str">
            <v>гр. Хасково</v>
          </cell>
          <cell r="E885">
            <v>42916</v>
          </cell>
        </row>
        <row r="886">
          <cell r="C886">
            <v>176838498</v>
          </cell>
          <cell r="D886" t="str">
            <v>гр. Хасково</v>
          </cell>
        </row>
        <row r="887">
          <cell r="C887">
            <v>176838847</v>
          </cell>
          <cell r="D887" t="str">
            <v>гр. Хасково</v>
          </cell>
        </row>
        <row r="888">
          <cell r="C888">
            <v>176828593</v>
          </cell>
          <cell r="D888" t="str">
            <v>гр. Хасково</v>
          </cell>
        </row>
        <row r="889">
          <cell r="C889">
            <v>176844241</v>
          </cell>
          <cell r="D889" t="str">
            <v>гр. Хасково</v>
          </cell>
        </row>
        <row r="890">
          <cell r="C890">
            <v>176950967</v>
          </cell>
          <cell r="D890" t="str">
            <v>гр. Хасково</v>
          </cell>
        </row>
        <row r="891">
          <cell r="C891">
            <v>176847732</v>
          </cell>
          <cell r="D891" t="str">
            <v>гр. Хасково</v>
          </cell>
        </row>
        <row r="892">
          <cell r="C892">
            <v>176952060</v>
          </cell>
          <cell r="D892" t="str">
            <v>гр. Хасково</v>
          </cell>
        </row>
        <row r="893">
          <cell r="C893">
            <v>176952530</v>
          </cell>
          <cell r="D893" t="str">
            <v>гр. Хасково</v>
          </cell>
        </row>
        <row r="894">
          <cell r="C894">
            <v>176870154</v>
          </cell>
          <cell r="D894" t="str">
            <v>гр. Хасково</v>
          </cell>
        </row>
        <row r="895">
          <cell r="C895">
            <v>176920721</v>
          </cell>
          <cell r="D895" t="str">
            <v>гр. Харманли</v>
          </cell>
        </row>
        <row r="896">
          <cell r="C896">
            <v>176872956</v>
          </cell>
          <cell r="D896" t="str">
            <v>гр. Харманли</v>
          </cell>
        </row>
        <row r="897">
          <cell r="C897">
            <v>176880127</v>
          </cell>
          <cell r="D897" t="str">
            <v>гр. Харманли</v>
          </cell>
        </row>
        <row r="898">
          <cell r="C898">
            <v>176817828</v>
          </cell>
          <cell r="D898" t="str">
            <v>Хисаря</v>
          </cell>
        </row>
        <row r="899">
          <cell r="C899">
            <v>176829442</v>
          </cell>
          <cell r="D899" t="str">
            <v>Хисаря</v>
          </cell>
          <cell r="E899">
            <v>42803</v>
          </cell>
        </row>
        <row r="900">
          <cell r="C900">
            <v>176830747</v>
          </cell>
          <cell r="D900" t="str">
            <v>Хисаря</v>
          </cell>
        </row>
        <row r="901">
          <cell r="C901">
            <v>176827181</v>
          </cell>
          <cell r="D901" t="str">
            <v>Шумен</v>
          </cell>
        </row>
        <row r="902">
          <cell r="C902">
            <v>176819042</v>
          </cell>
          <cell r="D902" t="str">
            <v>Шумен</v>
          </cell>
          <cell r="E902">
            <v>42895</v>
          </cell>
        </row>
        <row r="903">
          <cell r="C903">
            <v>176827929</v>
          </cell>
          <cell r="D903" t="str">
            <v>Шумен</v>
          </cell>
          <cell r="E903">
            <v>42895</v>
          </cell>
        </row>
        <row r="904">
          <cell r="C904">
            <v>176819715</v>
          </cell>
          <cell r="D904" t="str">
            <v>Ямбол</v>
          </cell>
          <cell r="E904">
            <v>42888</v>
          </cell>
        </row>
        <row r="905">
          <cell r="C905">
            <v>176823238</v>
          </cell>
          <cell r="D905" t="str">
            <v>Ямбол</v>
          </cell>
        </row>
        <row r="906">
          <cell r="C906">
            <v>176823375</v>
          </cell>
          <cell r="D906" t="str">
            <v>Ямбол</v>
          </cell>
          <cell r="E906">
            <v>42821</v>
          </cell>
        </row>
        <row r="907">
          <cell r="C907">
            <v>176824228</v>
          </cell>
          <cell r="D907" t="str">
            <v>Ямбол</v>
          </cell>
        </row>
        <row r="908">
          <cell r="C908">
            <v>176825383</v>
          </cell>
          <cell r="D908" t="str">
            <v>Ямбол</v>
          </cell>
        </row>
        <row r="909">
          <cell r="C909">
            <v>176828657</v>
          </cell>
          <cell r="D909" t="str">
            <v>Ямбол</v>
          </cell>
        </row>
        <row r="910">
          <cell r="C910">
            <v>176829741</v>
          </cell>
          <cell r="D910" t="str">
            <v>Ямбол</v>
          </cell>
        </row>
        <row r="911">
          <cell r="C911">
            <v>176829855</v>
          </cell>
          <cell r="D911" t="str">
            <v>Ямбол</v>
          </cell>
        </row>
        <row r="912">
          <cell r="C912">
            <v>176831105</v>
          </cell>
          <cell r="D912" t="str">
            <v>Ямбол</v>
          </cell>
        </row>
        <row r="913">
          <cell r="C913">
            <v>176837072</v>
          </cell>
          <cell r="D913" t="str">
            <v>Ямбол</v>
          </cell>
        </row>
        <row r="914">
          <cell r="C914">
            <v>176841684</v>
          </cell>
          <cell r="D914" t="str">
            <v>Сопот</v>
          </cell>
          <cell r="E914">
            <v>42844</v>
          </cell>
        </row>
        <row r="915">
          <cell r="C915">
            <v>176841715</v>
          </cell>
          <cell r="D915" t="str">
            <v>Анево</v>
          </cell>
          <cell r="E915">
            <v>42843</v>
          </cell>
        </row>
        <row r="916">
          <cell r="C916">
            <v>176841747</v>
          </cell>
          <cell r="D916" t="str">
            <v>Анево</v>
          </cell>
          <cell r="E916">
            <v>42754</v>
          </cell>
        </row>
        <row r="917">
          <cell r="C917">
            <v>176857527</v>
          </cell>
          <cell r="D917" t="str">
            <v>Сопот</v>
          </cell>
        </row>
        <row r="918">
          <cell r="C918">
            <v>176870236</v>
          </cell>
          <cell r="D918" t="str">
            <v>Сопот</v>
          </cell>
          <cell r="E918">
            <v>42866</v>
          </cell>
        </row>
        <row r="919">
          <cell r="C919">
            <v>176826599</v>
          </cell>
          <cell r="D919" t="str">
            <v>Силистра</v>
          </cell>
        </row>
        <row r="920">
          <cell r="C920">
            <v>176823731</v>
          </cell>
          <cell r="D920" t="str">
            <v>Попово</v>
          </cell>
        </row>
        <row r="921">
          <cell r="C921">
            <v>176824114</v>
          </cell>
          <cell r="D921" t="str">
            <v>Попово</v>
          </cell>
        </row>
        <row r="922">
          <cell r="C922">
            <v>176826955</v>
          </cell>
          <cell r="D922" t="str">
            <v>Попово</v>
          </cell>
        </row>
        <row r="923">
          <cell r="C923">
            <v>176829714</v>
          </cell>
          <cell r="D923" t="str">
            <v>Попово</v>
          </cell>
        </row>
        <row r="924">
          <cell r="C924">
            <v>176831070</v>
          </cell>
          <cell r="D924" t="str">
            <v>Попово</v>
          </cell>
        </row>
        <row r="925">
          <cell r="C925">
            <v>176831112</v>
          </cell>
          <cell r="D925" t="str">
            <v>Попово</v>
          </cell>
        </row>
        <row r="926">
          <cell r="C926">
            <v>176831678</v>
          </cell>
          <cell r="D926" t="str">
            <v>Попово</v>
          </cell>
        </row>
        <row r="927">
          <cell r="C927">
            <v>176836700</v>
          </cell>
          <cell r="D927" t="str">
            <v>Попово</v>
          </cell>
        </row>
        <row r="928">
          <cell r="C928">
            <v>176836892</v>
          </cell>
          <cell r="D928" t="str">
            <v>Попово</v>
          </cell>
        </row>
        <row r="929">
          <cell r="C929">
            <v>176839130</v>
          </cell>
          <cell r="D929" t="str">
            <v>Попово</v>
          </cell>
        </row>
        <row r="930">
          <cell r="C930">
            <v>176828917</v>
          </cell>
          <cell r="D930" t="str">
            <v>Ямбол</v>
          </cell>
        </row>
        <row r="931">
          <cell r="C931">
            <v>176840015</v>
          </cell>
          <cell r="D931" t="str">
            <v>Стара Загора</v>
          </cell>
        </row>
        <row r="932">
          <cell r="C932">
            <v>176846210</v>
          </cell>
          <cell r="D932" t="str">
            <v>Стара Загора</v>
          </cell>
        </row>
        <row r="933">
          <cell r="C933">
            <v>176832723</v>
          </cell>
          <cell r="D933" t="str">
            <v>Асеновград</v>
          </cell>
        </row>
        <row r="934">
          <cell r="C934">
            <v>176880180</v>
          </cell>
          <cell r="D934" t="str">
            <v>Стамболийски</v>
          </cell>
        </row>
        <row r="935">
          <cell r="C935">
            <v>176824616</v>
          </cell>
          <cell r="D935" t="str">
            <v>Стара Загора</v>
          </cell>
        </row>
        <row r="936">
          <cell r="C936">
            <v>176826161</v>
          </cell>
          <cell r="D936" t="str">
            <v>Стара Загора</v>
          </cell>
        </row>
        <row r="937">
          <cell r="C937">
            <v>176829549</v>
          </cell>
          <cell r="D937" t="str">
            <v>Стара Загора</v>
          </cell>
        </row>
        <row r="938">
          <cell r="C938">
            <v>176851500</v>
          </cell>
          <cell r="D938" t="str">
            <v>Стара Загора</v>
          </cell>
        </row>
        <row r="939">
          <cell r="C939">
            <v>176868395</v>
          </cell>
          <cell r="D939" t="str">
            <v>Стара Загора</v>
          </cell>
        </row>
        <row r="940">
          <cell r="C940">
            <v>176916388</v>
          </cell>
          <cell r="D940" t="str">
            <v>Стара Загора</v>
          </cell>
        </row>
        <row r="941">
          <cell r="C941">
            <v>176819010</v>
          </cell>
          <cell r="D941" t="str">
            <v>Шумен</v>
          </cell>
          <cell r="E941">
            <v>42887</v>
          </cell>
        </row>
        <row r="942">
          <cell r="C942">
            <v>176884990</v>
          </cell>
          <cell r="D942" t="str">
            <v>Стара Загора</v>
          </cell>
        </row>
        <row r="943">
          <cell r="C943">
            <v>176853265</v>
          </cell>
          <cell r="D943" t="str">
            <v>Стара Загора</v>
          </cell>
        </row>
        <row r="944">
          <cell r="C944">
            <v>176831703</v>
          </cell>
          <cell r="D944" t="str">
            <v>Стара Загора</v>
          </cell>
        </row>
        <row r="945">
          <cell r="C945">
            <v>176855227</v>
          </cell>
          <cell r="D945" t="str">
            <v>Стара Загора</v>
          </cell>
        </row>
        <row r="946">
          <cell r="C946">
            <v>176856603</v>
          </cell>
          <cell r="D946" t="str">
            <v>Стара Загора</v>
          </cell>
        </row>
        <row r="947">
          <cell r="C947">
            <v>176846363</v>
          </cell>
          <cell r="D947" t="str">
            <v>Стара Загора</v>
          </cell>
        </row>
        <row r="948">
          <cell r="C948">
            <v>176851232</v>
          </cell>
          <cell r="D948" t="str">
            <v>Стара Загора</v>
          </cell>
        </row>
        <row r="949">
          <cell r="C949">
            <v>176851848</v>
          </cell>
          <cell r="D949" t="str">
            <v>Стара Загора</v>
          </cell>
        </row>
        <row r="950">
          <cell r="C950">
            <v>176844711</v>
          </cell>
          <cell r="D950" t="str">
            <v>Стара Загора</v>
          </cell>
        </row>
        <row r="951">
          <cell r="C951">
            <v>176849473</v>
          </cell>
          <cell r="D951" t="str">
            <v>Баня</v>
          </cell>
        </row>
        <row r="952">
          <cell r="C952">
            <v>176849516</v>
          </cell>
          <cell r="D952" t="str">
            <v>Баня</v>
          </cell>
        </row>
        <row r="953">
          <cell r="C953">
            <v>176837528</v>
          </cell>
          <cell r="D953" t="str">
            <v>Септември</v>
          </cell>
        </row>
        <row r="954">
          <cell r="C954">
            <v>176838391</v>
          </cell>
          <cell r="D954" t="str">
            <v>Септември</v>
          </cell>
          <cell r="E954">
            <v>42907</v>
          </cell>
        </row>
        <row r="955">
          <cell r="C955">
            <v>176860110</v>
          </cell>
          <cell r="D955" t="str">
            <v>Септември</v>
          </cell>
        </row>
        <row r="956">
          <cell r="C956" t="str">
            <v>176837528</v>
          </cell>
          <cell r="D956" t="str">
            <v>Септември</v>
          </cell>
          <cell r="E956">
            <v>42894</v>
          </cell>
        </row>
        <row r="957">
          <cell r="C957">
            <v>176824324</v>
          </cell>
          <cell r="D957" t="str">
            <v>Белово</v>
          </cell>
          <cell r="E957" t="str">
            <v>да(28.04.2017)</v>
          </cell>
        </row>
        <row r="958">
          <cell r="C958">
            <v>176830475</v>
          </cell>
          <cell r="D958" t="str">
            <v>Белово</v>
          </cell>
        </row>
        <row r="959">
          <cell r="C959">
            <v>176830494</v>
          </cell>
          <cell r="D959" t="str">
            <v>Белово</v>
          </cell>
          <cell r="E959" t="str">
            <v>да(28.04.2017)</v>
          </cell>
        </row>
        <row r="960">
          <cell r="C960">
            <v>176821591</v>
          </cell>
          <cell r="D960" t="str">
            <v>Етрополе</v>
          </cell>
        </row>
        <row r="961">
          <cell r="C961">
            <v>176832716</v>
          </cell>
          <cell r="D961" t="str">
            <v>Етрополе</v>
          </cell>
        </row>
        <row r="964">
          <cell r="C964">
            <v>176862652</v>
          </cell>
          <cell r="D964" t="str">
            <v>ГАБРОВО</v>
          </cell>
        </row>
        <row r="965">
          <cell r="C965">
            <v>176828664</v>
          </cell>
          <cell r="D965" t="str">
            <v>ГАБРОВО</v>
          </cell>
        </row>
        <row r="966">
          <cell r="C966">
            <v>176861760</v>
          </cell>
          <cell r="D966" t="str">
            <v>ГАБРОВО</v>
          </cell>
        </row>
        <row r="967">
          <cell r="C967">
            <v>176859738</v>
          </cell>
          <cell r="D967" t="str">
            <v>ГАБРОВО</v>
          </cell>
        </row>
        <row r="968">
          <cell r="C968">
            <v>176865577</v>
          </cell>
          <cell r="D968" t="str">
            <v>ГАБРОВО</v>
          </cell>
        </row>
        <row r="969">
          <cell r="C969">
            <v>176824146</v>
          </cell>
          <cell r="D969" t="str">
            <v>гр.Габрово</v>
          </cell>
        </row>
        <row r="970">
          <cell r="C970">
            <v>176828550</v>
          </cell>
          <cell r="D970" t="str">
            <v>гр. Габрово</v>
          </cell>
        </row>
        <row r="971">
          <cell r="C971">
            <v>176838787</v>
          </cell>
          <cell r="D971" t="str">
            <v>ГАБРОВО</v>
          </cell>
        </row>
        <row r="972">
          <cell r="C972">
            <v>176846897</v>
          </cell>
          <cell r="D972" t="str">
            <v>ГАБРОВО</v>
          </cell>
        </row>
        <row r="973">
          <cell r="C973">
            <v>176881827</v>
          </cell>
          <cell r="D973" t="str">
            <v>ГАБРОВО</v>
          </cell>
        </row>
        <row r="974">
          <cell r="C974">
            <v>176870033</v>
          </cell>
          <cell r="D974" t="str">
            <v>ГАБРОВО</v>
          </cell>
        </row>
        <row r="975">
          <cell r="C975">
            <v>176839760</v>
          </cell>
          <cell r="D975" t="str">
            <v>гр. Габрово</v>
          </cell>
        </row>
        <row r="976">
          <cell r="C976">
            <v>176879089</v>
          </cell>
          <cell r="D976" t="str">
            <v>ГАБРОВО</v>
          </cell>
        </row>
        <row r="977">
          <cell r="C977">
            <v>176853742</v>
          </cell>
          <cell r="D977" t="str">
            <v>ГАБРОВО</v>
          </cell>
        </row>
        <row r="978">
          <cell r="C978">
            <v>176843876</v>
          </cell>
          <cell r="D978" t="str">
            <v>ГАБРОВО</v>
          </cell>
        </row>
        <row r="979">
          <cell r="C979">
            <v>176823293</v>
          </cell>
          <cell r="D979" t="str">
            <v>гр. Троян</v>
          </cell>
        </row>
        <row r="980">
          <cell r="C980">
            <v>176825209</v>
          </cell>
          <cell r="D980" t="str">
            <v>гр. Троян</v>
          </cell>
        </row>
        <row r="981">
          <cell r="C981">
            <v>176819996</v>
          </cell>
          <cell r="D981" t="str">
            <v>гр. Луковит</v>
          </cell>
          <cell r="E981">
            <v>42909</v>
          </cell>
        </row>
        <row r="982">
          <cell r="C982">
            <v>176820977</v>
          </cell>
          <cell r="D982" t="str">
            <v>гр. Луковит</v>
          </cell>
        </row>
        <row r="983">
          <cell r="C983">
            <v>176819786</v>
          </cell>
          <cell r="D983" t="str">
            <v>Ямбол</v>
          </cell>
        </row>
        <row r="984">
          <cell r="C984">
            <v>176834172</v>
          </cell>
          <cell r="D984" t="str">
            <v>ШУМЕН</v>
          </cell>
        </row>
        <row r="985">
          <cell r="C985">
            <v>176829467</v>
          </cell>
          <cell r="D985" t="str">
            <v>ШУМЕН</v>
          </cell>
        </row>
        <row r="986">
          <cell r="C986">
            <v>176808149</v>
          </cell>
          <cell r="D986" t="str">
            <v>ШУМЕН</v>
          </cell>
        </row>
        <row r="987">
          <cell r="C987">
            <v>176830754</v>
          </cell>
          <cell r="D987" t="str">
            <v>Ямбол</v>
          </cell>
        </row>
        <row r="988">
          <cell r="C988" t="str">
            <v>176823489</v>
          </cell>
          <cell r="D988" t="str">
            <v>Стралджа</v>
          </cell>
        </row>
        <row r="989">
          <cell r="C989">
            <v>176831308</v>
          </cell>
          <cell r="D989" t="str">
            <v>Асеновград</v>
          </cell>
        </row>
        <row r="990">
          <cell r="C990">
            <v>176827128</v>
          </cell>
          <cell r="D990" t="str">
            <v>Асеновград</v>
          </cell>
        </row>
        <row r="991">
          <cell r="C991">
            <v>176824819</v>
          </cell>
          <cell r="D991" t="str">
            <v>СОФИЯ</v>
          </cell>
        </row>
        <row r="992">
          <cell r="C992">
            <v>176834037</v>
          </cell>
          <cell r="D992" t="str">
            <v>СОФИЯ</v>
          </cell>
        </row>
        <row r="993">
          <cell r="C993">
            <v>176849039</v>
          </cell>
          <cell r="D993" t="str">
            <v>СОФИЯ</v>
          </cell>
        </row>
        <row r="995">
          <cell r="C995">
            <v>176857790</v>
          </cell>
          <cell r="D995" t="str">
            <v>Ямбол</v>
          </cell>
        </row>
        <row r="996">
          <cell r="C996">
            <v>176826115</v>
          </cell>
          <cell r="D996" t="str">
            <v>СИЛИСТРА</v>
          </cell>
        </row>
        <row r="997">
          <cell r="C997">
            <v>176826300</v>
          </cell>
          <cell r="D997" t="str">
            <v>КАЛИПЕТРОВО</v>
          </cell>
        </row>
        <row r="998">
          <cell r="C998">
            <v>176832591</v>
          </cell>
          <cell r="D998" t="str">
            <v>СИЛИСТРА</v>
          </cell>
        </row>
        <row r="999">
          <cell r="C999">
            <v>176856927</v>
          </cell>
          <cell r="D999" t="str">
            <v>КАЛИПЕТРОВО</v>
          </cell>
        </row>
        <row r="1000">
          <cell r="C1000">
            <v>176861130</v>
          </cell>
          <cell r="D1000" t="str">
            <v>СИЛИСТРА</v>
          </cell>
        </row>
        <row r="1001">
          <cell r="C1001">
            <v>176827783</v>
          </cell>
          <cell r="D1001" t="str">
            <v>СИЛИСТРА</v>
          </cell>
        </row>
        <row r="1002">
          <cell r="C1002">
            <v>176866355</v>
          </cell>
          <cell r="D1002" t="str">
            <v>СИЛИСТРА</v>
          </cell>
        </row>
        <row r="1003">
          <cell r="C1003">
            <v>176827836</v>
          </cell>
          <cell r="D1003" t="str">
            <v>СИЛИСТРА</v>
          </cell>
        </row>
        <row r="1004">
          <cell r="C1004">
            <v>176826300</v>
          </cell>
        </row>
        <row r="1008">
          <cell r="C1008">
            <v>176836426</v>
          </cell>
          <cell r="D1008" t="str">
            <v>АЙДЕМИР</v>
          </cell>
        </row>
        <row r="1009">
          <cell r="C1009">
            <v>176860879</v>
          </cell>
          <cell r="D1009" t="str">
            <v>АЙДЕМИР</v>
          </cell>
        </row>
        <row r="1010">
          <cell r="C1010">
            <v>176867293</v>
          </cell>
          <cell r="D1010" t="str">
            <v>СИЛИСТРА</v>
          </cell>
        </row>
        <row r="1011">
          <cell r="C1011">
            <v>176830665</v>
          </cell>
          <cell r="D1011" t="str">
            <v>Стралджа</v>
          </cell>
        </row>
        <row r="1012">
          <cell r="C1012" t="str">
            <v>176842468</v>
          </cell>
          <cell r="D1012" t="str">
            <v>Перник</v>
          </cell>
        </row>
        <row r="1013">
          <cell r="C1013" t="str">
            <v>176833661</v>
          </cell>
          <cell r="D1013" t="str">
            <v>Перник</v>
          </cell>
        </row>
        <row r="1014">
          <cell r="C1014" t="str">
            <v>176824477</v>
          </cell>
          <cell r="D1014" t="str">
            <v>Перник</v>
          </cell>
        </row>
        <row r="1015">
          <cell r="C1015">
            <v>176823813</v>
          </cell>
          <cell r="D1015" t="str">
            <v>Перник</v>
          </cell>
        </row>
        <row r="1016">
          <cell r="C1016">
            <v>176838295</v>
          </cell>
          <cell r="D1016" t="str">
            <v>Перник</v>
          </cell>
        </row>
        <row r="1017">
          <cell r="C1017">
            <v>176820258</v>
          </cell>
          <cell r="D1017" t="str">
            <v>ШУМЕН</v>
          </cell>
        </row>
        <row r="1018">
          <cell r="C1018" t="str">
            <v>176821253</v>
          </cell>
          <cell r="D1018" t="str">
            <v>гр. Варна</v>
          </cell>
        </row>
        <row r="1019">
          <cell r="C1019" t="str">
            <v>176821402</v>
          </cell>
          <cell r="D1019" t="str">
            <v>гр. Варна</v>
          </cell>
        </row>
        <row r="1020">
          <cell r="C1020" t="str">
            <v>176822024</v>
          </cell>
          <cell r="D1020" t="str">
            <v>гр. Варна</v>
          </cell>
        </row>
        <row r="1021">
          <cell r="C1021" t="str">
            <v>176822031</v>
          </cell>
          <cell r="D1021" t="str">
            <v>гр. Варна</v>
          </cell>
        </row>
        <row r="1022">
          <cell r="C1022" t="str">
            <v>176823418</v>
          </cell>
          <cell r="D1022" t="str">
            <v>гр. Варна</v>
          </cell>
        </row>
        <row r="1023">
          <cell r="C1023" t="str">
            <v>176827548</v>
          </cell>
          <cell r="D1023" t="str">
            <v>гр. Варна</v>
          </cell>
        </row>
        <row r="1024">
          <cell r="C1024" t="str">
            <v>176828116</v>
          </cell>
          <cell r="D1024" t="str">
            <v>гр. Варна</v>
          </cell>
        </row>
        <row r="1025">
          <cell r="C1025" t="str">
            <v>176829499</v>
          </cell>
          <cell r="D1025" t="str">
            <v>гр. Варна</v>
          </cell>
        </row>
        <row r="1026">
          <cell r="C1026" t="str">
            <v>176829509</v>
          </cell>
          <cell r="D1026" t="str">
            <v>гр. Варна</v>
          </cell>
        </row>
        <row r="1027">
          <cell r="C1027" t="str">
            <v>176831322</v>
          </cell>
          <cell r="D1027" t="str">
            <v>гр. Варна</v>
          </cell>
        </row>
        <row r="1028">
          <cell r="C1028" t="str">
            <v>176831952</v>
          </cell>
          <cell r="D1028" t="str">
            <v>гр. Варна</v>
          </cell>
          <cell r="E1028" t="str">
            <v>да</v>
          </cell>
        </row>
        <row r="1029">
          <cell r="C1029" t="str">
            <v>176832285</v>
          </cell>
          <cell r="D1029" t="str">
            <v>гр. Варна</v>
          </cell>
        </row>
        <row r="1030">
          <cell r="C1030" t="str">
            <v>176833637</v>
          </cell>
          <cell r="D1030" t="str">
            <v>гр. Варна</v>
          </cell>
        </row>
        <row r="1031">
          <cell r="C1031" t="str">
            <v>176836561</v>
          </cell>
          <cell r="D1031" t="str">
            <v>гр. Варна</v>
          </cell>
          <cell r="E1031" t="str">
            <v>да</v>
          </cell>
        </row>
        <row r="1032">
          <cell r="C1032" t="str">
            <v>176841521</v>
          </cell>
          <cell r="D1032" t="str">
            <v>гр. Варна</v>
          </cell>
        </row>
        <row r="1033">
          <cell r="C1033" t="str">
            <v>176846139</v>
          </cell>
          <cell r="D1033" t="str">
            <v>гр. Варна</v>
          </cell>
        </row>
        <row r="1034">
          <cell r="C1034">
            <v>176819067</v>
          </cell>
          <cell r="D1034" t="str">
            <v>ШУМЕН</v>
          </cell>
        </row>
        <row r="1035">
          <cell r="C1035" t="str">
            <v>176862990</v>
          </cell>
          <cell r="D1035" t="str">
            <v>гр. Варна</v>
          </cell>
        </row>
        <row r="1036">
          <cell r="C1036" t="str">
            <v>176855088</v>
          </cell>
          <cell r="D1036" t="str">
            <v>гр. Варна</v>
          </cell>
        </row>
        <row r="1037">
          <cell r="C1037">
            <v>176807894</v>
          </cell>
          <cell r="D1037" t="str">
            <v>ШУМЕН</v>
          </cell>
        </row>
        <row r="1038">
          <cell r="C1038">
            <v>176862499</v>
          </cell>
          <cell r="D1038" t="str">
            <v>ПОМОРИЕ</v>
          </cell>
        </row>
        <row r="1039">
          <cell r="C1039">
            <v>176862741</v>
          </cell>
          <cell r="D1039" t="str">
            <v>ПОМОРИЕ</v>
          </cell>
        </row>
        <row r="1040">
          <cell r="C1040">
            <v>176863747</v>
          </cell>
          <cell r="D1040" t="str">
            <v>ПОМОРИЕ</v>
          </cell>
        </row>
        <row r="1041">
          <cell r="C1041">
            <v>176875297</v>
          </cell>
          <cell r="D1041" t="str">
            <v>ПОМОРИЕ</v>
          </cell>
        </row>
        <row r="1042">
          <cell r="C1042">
            <v>176884061</v>
          </cell>
          <cell r="D1042" t="str">
            <v>ПОМОРИЕ</v>
          </cell>
        </row>
        <row r="1043">
          <cell r="C1043">
            <v>176900892</v>
          </cell>
          <cell r="D1043" t="str">
            <v>ПОМОРИЕ</v>
          </cell>
        </row>
        <row r="1044">
          <cell r="C1044">
            <v>176896373</v>
          </cell>
          <cell r="D1044" t="str">
            <v>ПОМОРИЕ</v>
          </cell>
        </row>
        <row r="1045">
          <cell r="C1045">
            <v>176929784</v>
          </cell>
          <cell r="D1045" t="str">
            <v>ПОМОРИЕ</v>
          </cell>
        </row>
        <row r="1046">
          <cell r="C1046">
            <v>176858497</v>
          </cell>
          <cell r="D1046" t="str">
            <v>Асеновград</v>
          </cell>
        </row>
        <row r="1052">
          <cell r="C1052">
            <v>176820176</v>
          </cell>
          <cell r="D1052" t="str">
            <v>Стралджа</v>
          </cell>
        </row>
        <row r="1053">
          <cell r="C1053">
            <v>176847102</v>
          </cell>
          <cell r="D1053" t="str">
            <v>Русе</v>
          </cell>
        </row>
        <row r="1054">
          <cell r="C1054">
            <v>176828148</v>
          </cell>
          <cell r="D1054" t="str">
            <v>Стара Загора</v>
          </cell>
        </row>
        <row r="1055">
          <cell r="C1055">
            <v>176843141</v>
          </cell>
          <cell r="D1055" t="str">
            <v>Стара Загора</v>
          </cell>
        </row>
        <row r="1056">
          <cell r="C1056">
            <v>176850760</v>
          </cell>
          <cell r="D1056" t="str">
            <v>Стара Загора</v>
          </cell>
        </row>
        <row r="1057">
          <cell r="C1057">
            <v>176862296</v>
          </cell>
          <cell r="D1057" t="str">
            <v>Стара Загора</v>
          </cell>
        </row>
        <row r="1058">
          <cell r="C1058">
            <v>176840613</v>
          </cell>
          <cell r="D1058" t="str">
            <v>Русе</v>
          </cell>
        </row>
        <row r="1059">
          <cell r="C1059">
            <v>176834293</v>
          </cell>
          <cell r="D1059" t="str">
            <v>Русе</v>
          </cell>
        </row>
        <row r="1060">
          <cell r="C1060">
            <v>176834418</v>
          </cell>
          <cell r="D1060" t="str">
            <v>Перник</v>
          </cell>
        </row>
        <row r="1061">
          <cell r="C1061">
            <v>176823884</v>
          </cell>
          <cell r="D1061" t="str">
            <v>Перник</v>
          </cell>
        </row>
        <row r="1062">
          <cell r="C1062">
            <v>176824566</v>
          </cell>
          <cell r="D1062" t="str">
            <v>Перник</v>
          </cell>
        </row>
        <row r="1063">
          <cell r="C1063">
            <v>176834447</v>
          </cell>
          <cell r="D1063" t="str">
            <v>Перник</v>
          </cell>
        </row>
        <row r="1064">
          <cell r="C1064">
            <v>176866907</v>
          </cell>
          <cell r="D1064" t="str">
            <v>Перник</v>
          </cell>
        </row>
        <row r="1068">
          <cell r="C1068">
            <v>176842087</v>
          </cell>
          <cell r="D1068" t="str">
            <v>Стралджа</v>
          </cell>
        </row>
        <row r="1069">
          <cell r="C1069">
            <v>176846303</v>
          </cell>
          <cell r="D1069" t="str">
            <v>Раднево</v>
          </cell>
        </row>
        <row r="1070">
          <cell r="C1070">
            <v>176832239</v>
          </cell>
          <cell r="D1070" t="str">
            <v>Раднево</v>
          </cell>
        </row>
        <row r="1071">
          <cell r="C1071">
            <v>176836508</v>
          </cell>
          <cell r="D1071" t="str">
            <v>Раднево</v>
          </cell>
        </row>
        <row r="1072">
          <cell r="C1072">
            <v>176823119</v>
          </cell>
          <cell r="D1072" t="str">
            <v>гр. Хасково</v>
          </cell>
        </row>
        <row r="1073">
          <cell r="D1073" t="str">
            <v>СИЛИСТРА</v>
          </cell>
        </row>
        <row r="1074">
          <cell r="C1074">
            <v>176822533</v>
          </cell>
          <cell r="D1074" t="str">
            <v>Казанлък</v>
          </cell>
        </row>
        <row r="1075">
          <cell r="C1075">
            <v>176869629</v>
          </cell>
          <cell r="D1075" t="str">
            <v>Стара Загора</v>
          </cell>
        </row>
        <row r="1076">
          <cell r="C1076">
            <v>176819359</v>
          </cell>
          <cell r="D1076" t="str">
            <v>гр. Хасково</v>
          </cell>
        </row>
        <row r="1077">
          <cell r="C1077">
            <v>176825052</v>
          </cell>
          <cell r="D1077" t="str">
            <v>гр. Хасково</v>
          </cell>
        </row>
        <row r="1078">
          <cell r="C1078">
            <v>176836401</v>
          </cell>
          <cell r="D1078" t="str">
            <v>Асеновград</v>
          </cell>
        </row>
        <row r="1079">
          <cell r="C1079">
            <v>176846356</v>
          </cell>
          <cell r="D1079" t="str">
            <v>Разград</v>
          </cell>
        </row>
        <row r="1080">
          <cell r="C1080">
            <v>176828792</v>
          </cell>
          <cell r="D1080" t="str">
            <v>Завет</v>
          </cell>
        </row>
        <row r="1081">
          <cell r="C1081">
            <v>176847433</v>
          </cell>
          <cell r="D1081" t="str">
            <v>Белене</v>
          </cell>
        </row>
        <row r="1082">
          <cell r="C1082">
            <v>176821634</v>
          </cell>
          <cell r="D1082" t="str">
            <v>Плевен</v>
          </cell>
        </row>
        <row r="1083">
          <cell r="C1083">
            <v>176838053</v>
          </cell>
          <cell r="D1083" t="str">
            <v>Плевен</v>
          </cell>
        </row>
        <row r="1084">
          <cell r="C1084">
            <v>176884321</v>
          </cell>
          <cell r="D1084" t="str">
            <v>Пазарджик</v>
          </cell>
        </row>
        <row r="1085">
          <cell r="C1085">
            <v>176835153</v>
          </cell>
          <cell r="D1085" t="str">
            <v>Пазарджик</v>
          </cell>
        </row>
        <row r="1086">
          <cell r="C1086">
            <v>176843285</v>
          </cell>
          <cell r="D1086" t="str">
            <v>Пазарджик</v>
          </cell>
        </row>
        <row r="1087">
          <cell r="C1087">
            <v>176819925</v>
          </cell>
          <cell r="D1087" t="str">
            <v>ШУМЕН</v>
          </cell>
        </row>
        <row r="1088">
          <cell r="C1088">
            <v>176840549</v>
          </cell>
          <cell r="D1088" t="str">
            <v>САМОКОВ</v>
          </cell>
        </row>
        <row r="1089">
          <cell r="C1089">
            <v>176849936</v>
          </cell>
          <cell r="D1089" t="str">
            <v>САМОКОВ</v>
          </cell>
        </row>
        <row r="1090">
          <cell r="C1090">
            <v>176850066</v>
          </cell>
          <cell r="D1090" t="str">
            <v>САМОКОВ</v>
          </cell>
        </row>
        <row r="1091">
          <cell r="C1091">
            <v>176864404</v>
          </cell>
          <cell r="D1091" t="str">
            <v>САМОКОВ</v>
          </cell>
        </row>
        <row r="1092">
          <cell r="C1092">
            <v>176844004</v>
          </cell>
          <cell r="D1092" t="str">
            <v>САМОКОВ</v>
          </cell>
        </row>
        <row r="1093">
          <cell r="C1093">
            <v>176827157</v>
          </cell>
          <cell r="D1093" t="str">
            <v>САМОКОВ</v>
          </cell>
        </row>
        <row r="1098">
          <cell r="C1098">
            <v>176832449</v>
          </cell>
          <cell r="D1098" t="str">
            <v>Русе</v>
          </cell>
        </row>
        <row r="1099">
          <cell r="C1099">
            <v>176836312</v>
          </cell>
          <cell r="D1099" t="str">
            <v>Русе</v>
          </cell>
        </row>
        <row r="1100">
          <cell r="C1100">
            <v>176859147</v>
          </cell>
          <cell r="D1100" t="str">
            <v>Русе</v>
          </cell>
        </row>
        <row r="1101">
          <cell r="C1101">
            <v>176860886</v>
          </cell>
          <cell r="D1101" t="str">
            <v>Русе</v>
          </cell>
        </row>
        <row r="1106">
          <cell r="C1106">
            <v>176952612</v>
          </cell>
          <cell r="D1106" t="str">
            <v>гр. Хасково</v>
          </cell>
        </row>
        <row r="1107">
          <cell r="C1107">
            <v>176950740</v>
          </cell>
          <cell r="D1107" t="str">
            <v>гр. Хасково</v>
          </cell>
        </row>
        <row r="1108">
          <cell r="C1108">
            <v>176866309</v>
          </cell>
          <cell r="D1108" t="str">
            <v>гр. Хасково</v>
          </cell>
        </row>
        <row r="1109">
          <cell r="C1109">
            <v>176823222</v>
          </cell>
          <cell r="D1109" t="str">
            <v>гр. Хасково</v>
          </cell>
        </row>
        <row r="1112">
          <cell r="C1112">
            <v>176853646</v>
          </cell>
          <cell r="D1112" t="str">
            <v>Перник</v>
          </cell>
        </row>
        <row r="1113">
          <cell r="C1113">
            <v>176835462</v>
          </cell>
          <cell r="D1113" t="str">
            <v>Перник</v>
          </cell>
        </row>
        <row r="1114">
          <cell r="C1114">
            <v>176844793</v>
          </cell>
          <cell r="D1114" t="str">
            <v>Перник</v>
          </cell>
        </row>
        <row r="1115">
          <cell r="C1115">
            <v>176829129</v>
          </cell>
          <cell r="D1115" t="str">
            <v>Перник</v>
          </cell>
        </row>
        <row r="1116">
          <cell r="C1116">
            <v>176830124</v>
          </cell>
          <cell r="D1116" t="str">
            <v>Перник</v>
          </cell>
        </row>
        <row r="1117">
          <cell r="C1117">
            <v>176805092</v>
          </cell>
          <cell r="D1117" t="str">
            <v>Панагюрище</v>
          </cell>
        </row>
        <row r="1118">
          <cell r="C1118">
            <v>176844210</v>
          </cell>
          <cell r="D1118" t="str">
            <v>Русе</v>
          </cell>
        </row>
        <row r="1119">
          <cell r="C1119">
            <v>176860434</v>
          </cell>
          <cell r="D1119" t="str">
            <v>Русе</v>
          </cell>
        </row>
        <row r="1121">
          <cell r="C1121">
            <v>176891764</v>
          </cell>
          <cell r="D1121" t="str">
            <v>Казанлък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RRB-nfs\NPEEMJS\&#1040;&#1059;&#1045;&#1056;\&#1057;&#1087;&#1088;&#1072;&#1074;&#1082;&#1072;_&#1089;&#1075;&#1088;&#1072;&#1076;&#1080;_12_06_2017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oleta Amzina" refreshedDate="42927.454351504632" createdVersion="1" refreshedVersion="4" recordCount="2212" upgradeOnRefresh="1">
  <cacheSource type="worksheet">
    <worksheetSource name="Table12" r:id="rId2"/>
  </cacheSource>
  <cacheFields count="29">
    <cacheField name="Булстат" numFmtId="0">
      <sharedItems containsString="0" containsBlank="1" containsNumber="1" containsInteger="1" minValue="176180210" maxValue="176949413"/>
    </cacheField>
    <cacheField name="Column1" numFmtId="0">
      <sharedItems containsBlank="1" containsMixedTypes="1" containsNumber="1" containsInteger="1" minValue="16" maxValue="42916"/>
    </cacheField>
    <cacheField name="Наименование на сдружението" numFmtId="0">
      <sharedItems containsBlank="1"/>
    </cacheField>
    <cacheField name="Име на обект(НИС)" numFmtId="0">
      <sharedItems containsBlank="1"/>
    </cacheField>
    <cacheField name="Област" numFmtId="0">
      <sharedItems containsBlank="1" count="29">
        <m/>
        <s v="обл.ПЕРНИК"/>
        <s v="обл.ХАСКОВО"/>
        <s v="обл.ГАБРОВО"/>
        <s v="обл.ВИДИН"/>
        <s v="обл.СТАРА ЗАГОРА"/>
        <s v="обл.ВРАЦА"/>
        <s v="обл.МОНТАНА"/>
        <s v="обл.ПЛОВДИВ"/>
        <s v="обл.БУРГАС"/>
        <s v="обл.ШУМЕН"/>
        <s v="обл.ДОБРИЧ"/>
        <s v="обл.ПАЗАРДЖИК"/>
        <s v="обл.КЪРДЖАЛИ"/>
        <s v="обл.РАЗГРАД"/>
        <s v="обл.СМОЛЯН"/>
        <s v="обл.ВЕЛИКО ТЪРНОВО"/>
        <s v="обл.ЛОВЕЧ"/>
        <s v="обл.ПЛЕВЕН"/>
        <s v="обл.БЛАГОЕВГРАД"/>
        <s v="обл.КЮСТЕНДИЛ"/>
        <s v="обл.ЯМБОЛ"/>
        <s v="обл.СЛИВЕН"/>
        <s v="обл.СОФИЯ-ОБЛАСТ"/>
        <s v="обл.ВАРНА"/>
        <s v="обл.СОФИЯ-ГРАД"/>
        <s v="обл.РУСЕ"/>
        <s v="обл.ТЪРГОВИЩЕ" u="1"/>
        <s v="обл.СИЛИСТРА" u="1"/>
      </sharedItems>
    </cacheField>
    <cacheField name="Община" numFmtId="0">
      <sharedItems containsBlank="1"/>
    </cacheField>
    <cacheField name="Населено място" numFmtId="0">
      <sharedItems containsBlank="1"/>
    </cacheField>
    <cacheField name="Обследваща фирма" numFmtId="0">
      <sharedItems containsBlank="1"/>
    </cacheField>
    <cacheField name="Номер на сертификата" numFmtId="0">
      <sharedItems containsBlank="1"/>
    </cacheField>
    <cacheField name="Дата на издаване" numFmtId="0">
      <sharedItems containsString="0" containsBlank="1" containsNumber="1" containsInteger="1" minValue="42040" maxValue="42690"/>
    </cacheField>
    <cacheField name="Година на въвеждане в експлоатация" numFmtId="0">
      <sharedItems containsBlank="1"/>
    </cacheField>
    <cacheField name="РЗП м2" numFmtId="0">
      <sharedItems containsString="0" containsBlank="1" containsNumber="1" minValue="131.22999999999999" maxValue="82227.539999999994"/>
    </cacheField>
    <cacheField name="Отопляема площ м2" numFmtId="0">
      <sharedItems containsString="0" containsBlank="1" containsNumber="1" minValue="540.5" maxValue="96082"/>
    </cacheField>
    <cacheField name="Общ специфичен разход на енергия (kWh/m2)по потребена енергия -  по базова линия" numFmtId="0">
      <sharedItems containsString="0" containsBlank="1" containsNumber="1" minValue="85" maxValue="634.6"/>
    </cacheField>
    <cacheField name="Общ специфичен разход на енергия (kWh/m2)по потребена енергия - след ЕСМ" numFmtId="0">
      <sharedItems containsString="0" containsBlank="1" containsNumber="1" minValue="26.9" maxValue="219.9"/>
    </cacheField>
    <cacheField name="Действително годишно потребление (Kwh/y)" numFmtId="0">
      <sharedItems containsString="0" containsBlank="1" containsNumber="1" minValue="33784" maxValue="3090547"/>
    </cacheField>
    <cacheField name="[Нормализирано годишно потребление (Kwh/y)] - по базова линия" numFmtId="0">
      <sharedItems containsString="0" containsBlank="1" containsNumber="1" containsInteger="1" minValue="57105" maxValue="11520411"/>
    </cacheField>
    <cacheField name="Годишен разход на енергия - (kWh/y) - след ЕСМ" numFmtId="0">
      <sharedItems containsString="0" containsBlank="1" containsNumber="1" containsInteger="1" minValue="33020" maxValue="15474000"/>
    </cacheField>
    <cacheField name="Годишно потребление от централно топлоснабдяване (kWh/y)" numFmtId="0">
      <sharedItems containsString="0" containsBlank="1" containsNumber="1" minValue="13210" maxValue="1028587"/>
    </cacheField>
    <cacheField name="Клас преди мерки" numFmtId="0">
      <sharedItems containsBlank="1"/>
    </cacheField>
    <cacheField name="Клас след мерки" numFmtId="0">
      <sharedItems containsBlank="1"/>
    </cacheField>
    <cacheField name="Предписани мерки" numFmtId="0">
      <sharedItems containsBlank="1"/>
    </cacheField>
    <cacheField name="Спестяване на енергия kWh_Y" numFmtId="0">
      <sharedItems containsString="0" containsBlank="1" containsNumber="1" minValue="23996" maxValue="2212730"/>
    </cacheField>
    <cacheField name="Спестяване на tCO2_Y" numFmtId="0">
      <sharedItems containsString="0" containsBlank="1" containsNumber="1" minValue="3.18" maxValue="617.97"/>
    </cacheField>
    <cacheField name="Спестяване наLV_Y" numFmtId="0">
      <sharedItems containsString="0" containsBlank="1" containsNumber="1" minValue="6959" maxValue="318132.01"/>
    </cacheField>
    <cacheField name="Инвестиция  LV" numFmtId="0">
      <sharedItems containsString="0" containsBlank="1" containsNumber="1" minValue="47355.99" maxValue="1955064"/>
    </cacheField>
    <cacheField name="Срок на откупуване" numFmtId="0">
      <sharedItems containsString="0" containsBlank="1" containsNumber="1" minValue="0.2626" maxValue="45.514800000000001"/>
    </cacheField>
    <cacheField name="Програма" numFmtId="0">
      <sharedItems containsBlank="1"/>
    </cacheField>
    <cacheField name="Дял на икономията[%]" numFmtId="0">
      <sharedItems containsString="0" containsBlank="1" containsNumber="1" minValue="5.6" maxValue="86.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2"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0640"/>
    <n v="42905"/>
    <s v="СДРУЖЕНИЕ НА СОБСТВЕНИЦИТЕ &quot;ДОБРУДЖА 27 - ПЕРНИК"/>
    <s v="МЖС 27"/>
    <x v="1"/>
    <s v="общ.ПЕРНИК"/>
    <s v="гр.ПЕРНИК"/>
    <s v="&quot;ЕНЕРГЕТИКА - ЛД&quot; ООД"/>
    <s v="002ЕНЕ095"/>
    <n v="42353"/>
    <s v="1986"/>
    <n v="3744.85"/>
    <n v="2926.9"/>
    <n v="209.3"/>
    <n v="136.4"/>
    <n v="413300"/>
    <n v="612241"/>
    <n v="399160"/>
    <n v="327695"/>
    <s v="D"/>
    <s v="С"/>
    <s v="Изолация на външна стена , Изолация на под, Изолация на покрив, Подмяна на дограма"/>
    <n v="213076"/>
    <n v="61.79"/>
    <n v="106848"/>
    <n v="193190"/>
    <n v="1.8080000000000001"/>
    <s v="„НП за ЕЕ на МЖС&quot;"/>
    <n v="34.79999999999999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9570"/>
    <s v="да"/>
    <s v="СДРУЖЕНИЕ НА СОБСТВЕНИЦИТЕ &quot;гр.Харманли, община Харманли, ж.к.&quot;Тракия&quot; бл.N 7&quot;"/>
    <s v="МЖС-ХАРМАНЛИ, &quot;ТРАКИЯ&quot;, БЛ. 7"/>
    <x v="2"/>
    <s v="общ.ХАРМАНЛИ"/>
    <s v="гр.ХАРМАНЛИ"/>
    <s v="&quot;ЕНЕРГОЕФЕКТ&quot; ООД"/>
    <s v="003ЕЕФ327"/>
    <n v="42473"/>
    <s v="1978, 1977, 1980"/>
    <n v="9228.42"/>
    <n v="7848"/>
    <n v="194.6"/>
    <n v="88.4"/>
    <n v="785077"/>
    <n v="1527389"/>
    <n v="694029"/>
    <m/>
    <s v="E"/>
    <s v="С"/>
    <s v="Изолация на външна стена , Изолация на под, Изолация на покрив, Подмяна на дограма"/>
    <n v="833359"/>
    <n v="189.24"/>
    <n v="60359"/>
    <n v="645264"/>
    <n v="10.6904"/>
    <s v="„НП за ЕЕ на МЖС&quot;"/>
    <n v="54.56"/>
  </r>
  <r>
    <n v="176818505"/>
    <s v="да"/>
    <s v="СДРУЖЕНИЕ НА СОБСТВЕНИЦИТЕ &quot;Букет гр.Харманли, ж.к.Тракия бл.11 и 13&quot;"/>
    <s v="МЖС-ХАРМАНЛИ, &quot;ТРАКИЯ&quot;, БЛ. 11-13"/>
    <x v="2"/>
    <s v="общ.ХАРМАНЛИ"/>
    <s v="гр.ХАРМАНЛИ"/>
    <s v="&quot;ЕНЕРГОЕФЕКТ&quot; ООД"/>
    <s v="003ЕЕФ328"/>
    <n v="42473"/>
    <s v="1978"/>
    <n v="5409.88"/>
    <n v="4240"/>
    <n v="200.9"/>
    <n v="90.3"/>
    <n v="604670"/>
    <n v="851636"/>
    <n v="382900"/>
    <m/>
    <s v="E"/>
    <s v="С"/>
    <s v="Изолация на външна стена , Изолация на под, Изолация на покрив, Подмяна на дограма"/>
    <n v="468708.51"/>
    <n v="78.198999999999998"/>
    <n v="27341.5602"/>
    <n v="355252.011"/>
    <n v="12.9931"/>
    <s v="„НП за ЕЕ на МЖС&quot;"/>
    <n v="55.0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1990"/>
    <s v="да"/>
    <s v="СДРУЖЕНИЕ НА СОБСТВЕНИЦИТЕ &quot;ПАТРИАРХ ЕВТИМИЙ БЛОК 3&quot;"/>
    <s v="МЖС-ТРЯВНА, КВ. &quot;БОЖКОВЦИ&quot;"/>
    <x v="3"/>
    <s v="общ.ТРЯВНА"/>
    <s v="гр.ТРЯВНА"/>
    <s v="&quot;ЕСТЕЛ ГРУП&quot; ЕООД"/>
    <s v="008КАК095"/>
    <n v="42346"/>
    <s v="1986"/>
    <n v="5442.8"/>
    <n v="4198.99"/>
    <n v="301.89999999999998"/>
    <n v="90.2"/>
    <n v="608002"/>
    <n v="1267470"/>
    <n v="378701"/>
    <m/>
    <s v="F"/>
    <s v="С"/>
    <s v="Изолация на външна стена , Изолация на под, Изолация на покрив, Мерки по осветление, Подмяна на дограма"/>
    <n v="888767.99600000004"/>
    <n v="58.631"/>
    <n v="104879.96"/>
    <n v="413656.65"/>
    <n v="3.944"/>
    <s v="„НП за ЕЕ на МЖС&quot;"/>
    <n v="70.1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6534"/>
    <n v="42731"/>
    <s v="СДРУЖЕНИЕ НА СОБСТВЕНИЦИТЕ &quot;&quot;СТИЛ&quot;, ГР.КУЛА, УЛ. ВЪЗРАЖДАНЕ #15&quot;"/>
    <s v="МЖС-КУЛА, &quot;ВЪЗРАЖДАНЕ&quot; 15"/>
    <x v="4"/>
    <s v="общ.КУЛА"/>
    <s v="гр.КУЛА"/>
    <s v="ЕТ &quot;ЕНЕФЕКТ-НАТАШКА НИКОЛОВА&quot; "/>
    <s v="009ЕЕТ006"/>
    <n v="42226"/>
    <s v="1971"/>
    <n v="3953"/>
    <n v="2965"/>
    <n v="397.8"/>
    <n v="117.7"/>
    <n v="1179414"/>
    <n v="1057111"/>
    <n v="349000"/>
    <m/>
    <s v="G"/>
    <s v="С"/>
    <s v="Изолация на външна стена , Изолация на под, Изолация на покрив, Мерки по осветление, Подмяна на дограма"/>
    <n v="712564"/>
    <n v="218.24"/>
    <n v="72098"/>
    <n v="363879"/>
    <n v="5.0469999999999997"/>
    <s v="„НП за ЕЕ на МЖС&quot;"/>
    <n v="67.400000000000006"/>
  </r>
  <r>
    <n v="176837930"/>
    <n v="42790"/>
    <s v="СДРУЖЕНИЕ НА СОБСТВЕНИЦИТЕ &quot;БЛОК &quot;ЧЕТИРИДЕСЕТ АПАРТАМЕНТА&quot;, ГР.ДИМОВО"/>
    <s v="МЖС"/>
    <x v="4"/>
    <s v="общ.ДИМОВО"/>
    <s v="гр.ДИМОВО"/>
    <s v="ЕТ &quot;ЕНЕФЕКТ-НАТАШКА НИКОЛОВА&quot; "/>
    <s v="009ЕЕТ007"/>
    <n v="42610"/>
    <s v="1979"/>
    <n v="3200"/>
    <n v="2661"/>
    <n v="249.3"/>
    <n v="100"/>
    <n v="419682"/>
    <n v="663339"/>
    <n v="266000"/>
    <m/>
    <s v="F"/>
    <s v="С"/>
    <s v="Изолация на външна стена , Изолация на под, Изолация на покрив, Мерки по осветление, Подмяна на дограма"/>
    <n v="409030"/>
    <n v="167.28"/>
    <n v="46032"/>
    <n v="343220"/>
    <n v="7.4561000000000002"/>
    <s v="„НП за ЕЕ на МЖС&quot;"/>
    <n v="61.6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798018"/>
    <s v="да(24.01.2017)"/>
    <s v="СДРУЖЕНИЕ НА СОБСТВЕНИЦИТЕ &quot;СТАРА ЗАГОРА, УЛ. СЛЪНЧЕВА #6&quot;"/>
    <s v="ЖИЛ. СГР.-СТАРА ЗАГОРА, &quot;СЛЪНЧЕВА&quot; 6"/>
    <x v="5"/>
    <s v="общ.СТАРА ЗАГОРА"/>
    <s v="гр.СТАРА ЗАГОРА"/>
    <s v="&quot;ЕНЕРДЖИ СЕЙВИНГ&quot; ЕООД"/>
    <s v="010ЕНС199"/>
    <n v="42103"/>
    <s v="1964"/>
    <n v="792.2"/>
    <n v="722.8"/>
    <n v="192.8"/>
    <n v="75.900000000000006"/>
    <n v="34719"/>
    <n v="139385"/>
    <n v="54842"/>
    <m/>
    <s v="F"/>
    <s v="С"/>
    <s v="Изолация на външна стена , Изолация на под, Изолация на покрив, Мерки по осветление, Подмяна на дограма"/>
    <n v="84542"/>
    <n v="37.613999999999997"/>
    <n v="18240"/>
    <n v="108946"/>
    <n v="5.9729000000000001"/>
    <s v="„НП за ЕЕ на МЖС&quot;"/>
    <n v="60.6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797521"/>
    <s v="да"/>
    <s v="СДРУЖЕНИЕ НА СОБСТВЕНИЦИТЕ &quot;СТАРА ЗАГОРА, ул. ИЛИНДЕН-10 А&quot;"/>
    <s v="ЖИЛИЩНА СГРАДА-СТ. ЗАГОРА"/>
    <x v="5"/>
    <s v="общ.СТАРА ЗАГОРА"/>
    <s v="гр.СТАРА ЗАГОРА"/>
    <s v="&quot;ЕНЕРДЖИ СЕЙВИНГ&quot; ЕООД"/>
    <s v="010ЕНС204"/>
    <n v="42115"/>
    <s v="2011"/>
    <n v="717.9"/>
    <n v="671.4"/>
    <n v="85"/>
    <n v="49.2"/>
    <n v="44471"/>
    <n v="57105"/>
    <n v="33020"/>
    <m/>
    <s v="D"/>
    <s v="B"/>
    <s v="Изолация на външна стена , Изолация на покрив, Мерки по осветление, Подмяна на дограма"/>
    <n v="24086"/>
    <n v="19.739999999999998"/>
    <n v="8260"/>
    <n v="73443.47"/>
    <n v="8.8914000000000009"/>
    <s v="„НП за ЕЕ на МЖС&quot;"/>
    <n v="42.1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733134"/>
    <n v="42808"/>
    <s v="СДРУЖЕНИЕ НА СОБСТВЕНИЦИТЕ &quot;ГР. СТАРА ЗАГОРА, УЛ. ГЕНЕРАЛ ГУРКО # 70"/>
    <s v="МЖС - СТ ЗАГОРА"/>
    <x v="5"/>
    <s v="общ.СТАРА ЗАГОРА"/>
    <s v="гр.СТАРА ЗАГОРА"/>
    <s v="&quot;ЕНЕРДЖИ СЕЙВИНГ&quot; ЕООД"/>
    <s v="010ЕНС207"/>
    <n v="42122"/>
    <s v="1964"/>
    <n v="1167"/>
    <n v="868.7"/>
    <n v="232.4"/>
    <n v="126.9"/>
    <n v="61354"/>
    <n v="205401"/>
    <n v="112130"/>
    <m/>
    <s v="E"/>
    <s v="С"/>
    <s v="Изолация на външна стена , Изолация на под, Мерки по осветление, Подмяна на дограма"/>
    <n v="93263"/>
    <n v="28.33"/>
    <n v="13790"/>
    <n v="111425"/>
    <n v="8.0800999999999998"/>
    <s v="„НП за ЕЕ на МЖС&quot;"/>
    <n v="45.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03668"/>
    <s v="да(16.01.2017)"/>
    <s v="СДРУЖЕНИЕ НА СОБСТВЕНИЦИТЕ &quot;СТАРА ЗАГОРА, УЛ.АВГУСТА ТРАЯНА #40, ВХ. А&quot;"/>
    <s v="МЖС - СТ. ЗАГОРА"/>
    <x v="5"/>
    <s v="общ.СТАРА ЗАГОРА"/>
    <s v="гр.СТАРА ЗАГОРА"/>
    <s v="&quot;ЕНЕРДЖИ СЕЙВИНГ&quot; ЕООД"/>
    <s v="010ЕНС211"/>
    <n v="42124"/>
    <s v="1967"/>
    <n v="906.64"/>
    <n v="596.6"/>
    <n v="129.6"/>
    <n v="79.5"/>
    <n v="33784"/>
    <n v="77390"/>
    <n v="47480"/>
    <m/>
    <s v="F"/>
    <s v="С"/>
    <s v="Изолация на външна стена , Изолация на под, Изолация на покрив, Мерки по осветление, Подмяна на дограма"/>
    <n v="30031"/>
    <n v="24.59"/>
    <n v="10220"/>
    <n v="80795"/>
    <n v="7.9055"/>
    <s v="„НП за ЕЕ на МЖС&quot;"/>
    <n v="38.79999999999999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5020"/>
    <s v="да(25.11.2016)"/>
    <s v="СДРУЖЕНИЕ НА СОБСТВЕНИЦИТЕ&quot;С. БОГОМИЛОВО,  УЛ. БЕРОЕ #8, ВХ. А, Б, В, Г&quot;"/>
    <s v="МЖС БОГОМИЛОВО"/>
    <x v="5"/>
    <s v="общ.СТАРА ЗАГОРА"/>
    <s v="с.БОГОМИЛОВО"/>
    <s v="&quot;ЕНЕРДЖИ СЕЙВИНГ&quot; ЕООД"/>
    <s v="010ЕНС232"/>
    <n v="42285"/>
    <s v="1992"/>
    <n v="3623"/>
    <n v="3374"/>
    <n v="133"/>
    <n v="83"/>
    <n v="290713"/>
    <n v="449229"/>
    <n v="280170"/>
    <m/>
    <s v="D"/>
    <s v="С"/>
    <s v="Изолация на външна стена , Изолация на под, Изолация на покрив, Мерки по осветление, Подмяна на дограма"/>
    <n v="169058"/>
    <n v="47.45"/>
    <n v="18790"/>
    <n v="191643.81"/>
    <n v="10.199199999999999"/>
    <s v="„НП за ЕЕ на МЖС&quot;"/>
    <n v="37.630000000000003"/>
  </r>
  <r>
    <n v="176826460"/>
    <n v="42724"/>
    <s v="СДРУЖЕНИЕ НА СОБСТВЕНИЦИТЕ &quot;ГР. СТАРА ЗАГОРА, УЛ. ГЕНЕРАЛ СТОЛЕТОВ # 49, ВХ.0, А,Б"/>
    <s v="МЖС"/>
    <x v="5"/>
    <s v="общ.СТАРА ЗАГОРА"/>
    <s v="гр.СТАРА ЗАГОРА"/>
    <s v="&quot;ЕНЕРДЖИ СЕЙВИНГ&quot; ЕООД"/>
    <s v="010ЕНС238"/>
    <n v="42299"/>
    <s v="1988"/>
    <n v="6024.88"/>
    <n v="5026.3999999999996"/>
    <n v="115.4"/>
    <n v="69.2"/>
    <n v="251809"/>
    <n v="579758"/>
    <n v="347870"/>
    <m/>
    <s v="E"/>
    <s v="С"/>
    <s v="Изолация на външна стена , Изолация на под, Изолация на покрив, Мерки по осветление, Подмяна на дограма"/>
    <n v="231883"/>
    <n v="150.71"/>
    <n v="38679"/>
    <n v="273521.95"/>
    <n v="7.0715000000000003"/>
    <s v="„НП за ЕЕ на МЖС&quot;"/>
    <n v="39.99"/>
  </r>
  <r>
    <n v="176829015"/>
    <n v="42691"/>
    <s v="СДРУЖЕНИЕ НА СОБСТВЕНИЦИТЕ &quot;ГР. СТАРА ЗАГОРА, УЛ. АВГУСТА ТРАЯНА # 31, ВХ. 0, А&quot;"/>
    <s v="МЖС"/>
    <x v="5"/>
    <s v="общ.СТАРА ЗАГОРА"/>
    <s v="гр.СТАРА ЗАГОРА"/>
    <s v="&quot;ЕНЕРДЖИ СЕЙВИНГ&quot; ЕООД"/>
    <s v="010ЕНС239"/>
    <n v="42299"/>
    <s v="1985"/>
    <n v="4156.9799999999996"/>
    <n v="3533"/>
    <n v="94"/>
    <n v="72"/>
    <n v="221146"/>
    <n v="331759"/>
    <n v="254600"/>
    <m/>
    <s v="D"/>
    <s v="С"/>
    <s v="Изолация на външна стена , Изолация на под, Изолация на покрив, Мерки по осветление, Подмяна на дограма"/>
    <n v="77100"/>
    <n v="44.5"/>
    <n v="12540"/>
    <n v="164092.20000000001"/>
    <n v="13.0855"/>
    <s v="„НП за ЕЕ на МЖС&quot;"/>
    <n v="23.2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0828"/>
    <s v="да(01.12.2016)"/>
    <s v="СДРУЖЕНИЕ НА СОБСТВЕНИЦИТЕ &quot;ГР. СТАРА ЗАГОРА, УЛ. ВАСИЛ ЛЕВСКИ #12, ВХ.0 И ВХ. А&quot;"/>
    <s v="МЖС"/>
    <x v="5"/>
    <s v="общ.СТАРА ЗАГОРА"/>
    <s v="гр.СТАРА ЗАГОРА"/>
    <s v="&quot;ЕНЕРДЖИ СЕЙВИНГ&quot; ЕООД"/>
    <s v="010ЕНС242"/>
    <n v="42342"/>
    <s v="1985"/>
    <n v="3457.68"/>
    <n v="3255"/>
    <n v="125.3"/>
    <n v="73.400000000000006"/>
    <n v="234662"/>
    <n v="437936"/>
    <n v="239080"/>
    <m/>
    <s v="E"/>
    <s v="С"/>
    <s v="Изолация на външна стена , Изолация на под, Изолация на покрив, Мерки по осветление, Подмяна на дограма"/>
    <n v="168858"/>
    <n v="68.14"/>
    <n v="22320"/>
    <n v="176309.37"/>
    <n v="7.8990999999999998"/>
    <s v="„НП за ЕЕ на МЖС&quot;"/>
    <n v="38.549999999999997"/>
  </r>
  <r>
    <n v="176844992"/>
    <n v="42822"/>
    <s v="СДРУЖЕНИЕ НА СОБСТВЕНИЦИТЕ &quot;ГР.СТАРА ЗАГОРА, Г.С.РАКОВСКИ #107, ВХ.А,Б,В&quot;"/>
    <s v="МЖС-СТАРА ЗАГОРА, БЛ. 107"/>
    <x v="5"/>
    <s v="общ.СТАРА ЗАГОРА"/>
    <s v="гр.СТАРА ЗАГОРА"/>
    <s v="&quot;ЕНЕРДЖИ СЕЙВИНГ&quot; ЕООД"/>
    <s v="010ЕНС243"/>
    <n v="42342"/>
    <s v="1986"/>
    <n v="5332.26"/>
    <n v="4304.82"/>
    <n v="89.6"/>
    <n v="67.8"/>
    <n v="265873"/>
    <n v="385656"/>
    <n v="291856"/>
    <m/>
    <s v="D"/>
    <s v="С"/>
    <s v="Изолация на външна стена , Изолация на под, Изолация на покрив, Мерки по осветление, Подмяна на дограма"/>
    <n v="93800"/>
    <n v="50.76"/>
    <n v="14240"/>
    <n v="231913.35"/>
    <n v="16.286000000000001"/>
    <s v="„НП за ЕЕ на МЖС&quot;"/>
    <n v="24.3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5749"/>
    <s v="да(26.01.2017)"/>
    <s v="СДРУЖЕНИЕ НА СОБСТВЕНИЦИТЕ &quot;ГР.СТАРА ЗАГОРА, УЛ.ГЕН.СТОЛЕТОВ #30, ВХ.0,А,Б&quot;"/>
    <s v="МЖС-СТАРА ЗАГОРА, &quot;ГЕН. СТОЛЕТОВ&quot; 30"/>
    <x v="5"/>
    <s v="общ.СТАРА ЗАГОРА"/>
    <s v="гр.СТАРА ЗАГОРА"/>
    <s v="&quot;ЕНЕРДЖИ СЕЙВИНГ&quot; ЕООД"/>
    <s v="010ЕНС247"/>
    <n v="42398"/>
    <s v="1987"/>
    <n v="5087.16"/>
    <n v="4200.8999999999996"/>
    <n v="126.5"/>
    <n v="74.900000000000006"/>
    <n v="287362"/>
    <n v="531599"/>
    <n v="314505"/>
    <m/>
    <s v="E"/>
    <s v="С"/>
    <s v="Изолация на външна стена , Изолация на под, Изолация на покрив, Мерки по осветление, Подмяна на дограма"/>
    <n v="217093"/>
    <n v="101.06"/>
    <n v="27490"/>
    <n v="253216.35"/>
    <n v="9.2111999999999998"/>
    <s v="„НП за ЕЕ на МЖС&quot;"/>
    <n v="40.83"/>
  </r>
  <r>
    <n v="176832260"/>
    <n v="42769"/>
    <s v="СДРУЖЕНИЕ НА СОБСТВЕНИЦИТЕ &quot;ГР.СТАРА ЗАГОРА, УЛ.БОРУЙГРАД #58, #58А&quot;"/>
    <s v="МЖС-СТАРА ЗАГОРА, &quot;БОРУЙГРАД&quot;"/>
    <x v="5"/>
    <s v="общ.СТАРА ЗАГОРА"/>
    <s v="гр.СТАРА ЗАГОРА"/>
    <s v="&quot;ЕНЕРДЖИ СЕЙВИНГ&quot; ЕООД"/>
    <s v="010ЕНС248"/>
    <n v="42398"/>
    <s v="1984"/>
    <n v="4198.08"/>
    <n v="3538.18"/>
    <n v="113.2"/>
    <n v="75.5"/>
    <n v="285251"/>
    <n v="400518"/>
    <n v="267114"/>
    <m/>
    <s v="E"/>
    <s v="С"/>
    <s v="Изолация на външна стена , Изолация на под, Изолация на покрив, Мерки по осветление, Подмяна на дограма"/>
    <n v="133404"/>
    <n v="72.52"/>
    <n v="21590"/>
    <n v="200319"/>
    <n v="9.2782999999999998"/>
    <s v="„НП за ЕЕ на МЖС&quot;"/>
    <n v="33.29999999999999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650877"/>
    <s v="да"/>
    <s v="СДРУЖЕНИЕ НА СОБСТВЕНИЦИТЕ ул.&quot;ИВАНКА БОТЕВА&quot; # 9 - ГР.ВРАЦА"/>
    <s v="ЖИЛ. СГР.-ВРАЦА, &quot;ИВ. БОТЕВА&quot; 9"/>
    <x v="6"/>
    <s v="общ.ВРАЦА"/>
    <s v="гр.ВРАЦА"/>
    <s v="&quot;ЕВРОБИЛД&quot; ЕООД"/>
    <s v="020ЕВР018"/>
    <n v="42121"/>
    <s v="1962"/>
    <n v="977.25"/>
    <n v="581.20000000000005"/>
    <n v="178.5"/>
    <n v="86.8"/>
    <n v="56460"/>
    <n v="103698"/>
    <n v="50403"/>
    <m/>
    <s v="F"/>
    <s v="С"/>
    <s v="ВЕИ, Изолация на външна стена , Изолация на под, Изолация на покрив, Мерки по осветление, Подмяна на дограма"/>
    <n v="53297"/>
    <n v="30.358000000000001"/>
    <n v="7301.7"/>
    <n v="74109.600000000006"/>
    <n v="10.1496"/>
    <s v="„НП за ЕЕ на МЖС&quot;"/>
    <n v="51.3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08680"/>
    <s v="да(30.09.2016)"/>
    <s v="СДРУЖЕНИЕ НА СОБСТВЕНИЦИТЕ гр. МОНТАНА, община МОНТАНА, ул. П. ЯВОРОВ # 5"/>
    <s v="МЖС - МОНТАНА"/>
    <x v="7"/>
    <s v="общ.МОНТАНА"/>
    <s v="гр.МОНТАНА"/>
    <s v="&quot;ЕВРОБИЛД&quot; ЕООД"/>
    <s v="020ЕВР020"/>
    <n v="42128"/>
    <s v="1962"/>
    <n v="715.24"/>
    <n v="540.5"/>
    <n v="210"/>
    <n v="106.8"/>
    <n v="45307"/>
    <n v="113398"/>
    <n v="57690"/>
    <m/>
    <s v="F"/>
    <s v="С"/>
    <s v="Изолация на външна стена , Изолация на под, Изолация на покрив, Мерки по осветление, Подмяна на дограма"/>
    <n v="55705.8"/>
    <n v="51.82"/>
    <n v="7419.71"/>
    <n v="59821.03"/>
    <n v="8.0624000000000002"/>
    <s v="„НП за ЕЕ на МЖС&quot;"/>
    <n v="49.12"/>
  </r>
  <r>
    <n v="176810356"/>
    <s v="да(30.09.2016)"/>
    <s v="СДРУЖЕНИЕ НА СОБСТВЕНИЦИТЕ гр.МОНТАНА, общ.МОНТАНА, ул.СВ.КЛИМЕНТ ОХРИДСКИ #4 "/>
    <s v="ЖИЛ. СГР.-МОНТАНА"/>
    <x v="7"/>
    <s v="общ.МОНТАНА"/>
    <s v="гр.МОНТАНА"/>
    <s v="&quot;ЕВРОБИЛД&quot; ЕООД"/>
    <s v="020ЕВР021"/>
    <n v="42131"/>
    <s v="1974"/>
    <n v="1216.73"/>
    <n v="689.12"/>
    <n v="197.3"/>
    <n v="103.2"/>
    <n v="67723"/>
    <n v="135990"/>
    <n v="711170"/>
    <m/>
    <s v="F"/>
    <s v="С"/>
    <s v="Изолация на външна стена , Изолация на под, Изолация на покрив, Мерки по осветление, Подмяна на дограма"/>
    <n v="64853"/>
    <n v="37.508000000000003"/>
    <n v="8730"/>
    <n v="90862.3"/>
    <n v="10.407999999999999"/>
    <s v="„НП за ЕЕ на МЖС&quot;"/>
    <n v="47.6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08658"/>
    <s v="да"/>
    <s v="СДРУЖЕНИЕ НА СОБСТВЕНИЦИТЕ ул.&quot;ЛЮБЕН КАРАВЕЛОВ&quot;#1 - ГР.ВРАЦА"/>
    <s v="ЖИЛ. СГРАДА-ВРАЦА"/>
    <x v="6"/>
    <s v="общ.ВРАЦА"/>
    <s v="гр.ВРАЦА"/>
    <s v="&quot;ЕВРОБИЛД&quot; ЕООД"/>
    <s v="020ЕВР026"/>
    <n v="42139"/>
    <s v="1993"/>
    <n v="1792.86"/>
    <n v="1623.7"/>
    <n v="154.19999999999999"/>
    <n v="79.599999999999994"/>
    <n v="250397"/>
    <n v="250397"/>
    <n v="129220"/>
    <m/>
    <s v="F"/>
    <s v="С"/>
    <s v="Изолация на външна стена , Изолация на под, Изолация на покрив, Подмяна на дограма"/>
    <n v="110074.49"/>
    <n v="74.335999999999999"/>
    <n v="15170.03"/>
    <n v="117685.79"/>
    <n v="7.7576999999999998"/>
    <s v="„НП за ЕЕ на МЖС&quot;"/>
    <n v="43.9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8606"/>
    <n v="42867"/>
    <s v="СДРУЖЕНИЕ НА СОБСТВЕНИЦИТЕ - ГР.БЯЛА СЛАТИНА, ж.к.СРЕБРЕНЯ, блок 2"/>
    <s v="МЖС"/>
    <x v="6"/>
    <s v="общ.БЯЛА СЛАТИНА"/>
    <s v="гр.БЯЛА СЛАТИНА"/>
    <s v="&quot;ЕВРОБИЛД&quot; ЕООД"/>
    <s v="020ЕВР031"/>
    <n v="42163"/>
    <s v="1983"/>
    <n v="3478"/>
    <n v="3165"/>
    <n v="169.4"/>
    <n v="85.9"/>
    <n v="536052"/>
    <n v="536052"/>
    <n v="271800"/>
    <m/>
    <s v="F"/>
    <s v="С"/>
    <s v="Изолация на външна стена , Изолация на под, Изолация на покрив, Подмяна на дограма"/>
    <n v="264259"/>
    <n v="157.52000000000001"/>
    <n v="32771"/>
    <n v="344227"/>
    <n v="10.504"/>
    <s v="„НП за ЕЕ на МЖС&quot;"/>
    <n v="49.2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9124"/>
    <s v="да"/>
    <s v="СДРУЖЕНИЕ НА СОБСТВЕНИЦИТЕ &quot;Симеоновград, ул.Раковска, бл.4-10 - МЕЧТА&quot;"/>
    <s v="ЖИЛ. СГРАДА СИМЕОНОВГРАД"/>
    <x v="2"/>
    <s v="общ.СИМЕОНОВГРАД"/>
    <s v="гр.СИМЕОНОВГРАД"/>
    <s v="&quot;ТЕРМО ВИЗИОННА ДИАГНОСТИКА-ТВД&quot; ЕООД"/>
    <s v="026ТВД060"/>
    <n v="42152"/>
    <s v="1982"/>
    <n v="5630"/>
    <n v="3035"/>
    <n v="211.8"/>
    <n v="91.8"/>
    <n v="369450"/>
    <n v="642663"/>
    <n v="278530"/>
    <m/>
    <s v="G"/>
    <s v="С"/>
    <s v="Изолация на външна стена , Изолация на под, Изолация на покрив, Подмяна на дограма"/>
    <n v="364130"/>
    <n v="89.44"/>
    <n v="17479"/>
    <n v="316949"/>
    <n v="18.133099999999999"/>
    <s v="„НП за ЕЕ на МЖС&quot;"/>
    <n v="56.65"/>
  </r>
  <r>
    <n v="176819868"/>
    <s v="да"/>
    <s v="СДРУЖЕНИЕ НА СОБСТВЕНИЦИТЕ &quot;Симеоновград - Раковска 21А&quot;"/>
    <s v="МНОГОФ. ЖИЛ. СГРАДА - СИМЕОНОВГРАД"/>
    <x v="2"/>
    <s v="общ.СИМЕОНОВГРАД"/>
    <s v="гр.СИМЕОНОВГРАД"/>
    <s v="&quot;ТЕРМО ВИЗИОННА ДИАГНОСТИКА-ТВД&quot; ЕООД"/>
    <s v="026ТВД061"/>
    <n v="42152"/>
    <s v="1985"/>
    <n v="4250"/>
    <n v="2975"/>
    <n v="175.8"/>
    <n v="81"/>
    <n v="256758"/>
    <n v="523027"/>
    <n v="213000"/>
    <m/>
    <s v="F"/>
    <s v="С"/>
    <s v="Изолация на външна стена , Изолация на под, Изолация на покрив, Подмяна на дограма"/>
    <n v="281991"/>
    <n v="140.15"/>
    <n v="18330"/>
    <n v="217857"/>
    <n v="11.885199999999999"/>
    <s v="„НП за ЕЕ на МЖС&quot;"/>
    <n v="53.91"/>
  </r>
  <r>
    <n v="176820048"/>
    <s v="да"/>
    <s v="СДРУЖЕНИЕ НА СОБСТВЕНИЦИТЕ &quot;АЛЕКО 1и АЛЕКО 2 -гр.Симеоновград , ул.А.Константинов, вх. А,Б,В,Г"/>
    <s v="ЖИЛ. СГРАДА - СИМЕОНОВГРАД"/>
    <x v="2"/>
    <s v="общ.СИМЕОНОВГРАД"/>
    <s v="гр.СИМЕОНОВГРАД"/>
    <s v="&quot;ТЕРМО ВИЗИОННА ДИАГНОСТИКА-ТВД&quot; ЕООД"/>
    <s v="026ТВД062"/>
    <n v="42152"/>
    <s v="1985"/>
    <n v="4765"/>
    <n v="3285"/>
    <n v="204.4"/>
    <n v="99.2"/>
    <n v="414373"/>
    <n v="671546"/>
    <n v="325880"/>
    <m/>
    <s v="F"/>
    <s v="С"/>
    <s v="Изолация на външна стена , Изолация на под, Изолация на покрив, Подмяна на дограма"/>
    <n v="346496"/>
    <n v="113.12"/>
    <n v="14170"/>
    <n v="193123"/>
    <n v="13.629"/>
    <s v="„НП за ЕЕ на МЖС&quot;"/>
    <n v="51.59"/>
  </r>
  <r>
    <n v="176808722"/>
    <s v="да"/>
    <s v="СДРУЖЕНИЕ НА СОБСТВЕНИЦИТЕ &quot;РЕПУБЛИКАНСКА 43 - гр. ЛЮБИМЕЦ"/>
    <s v="ЖИЛ. СГРАДА, РЕПУБЛИКАНСКА-43-ЛЮБИМЕЦ"/>
    <x v="2"/>
    <s v="общ.ЛЮБИМЕЦ"/>
    <s v="гр.ЛЮБИМЕЦ"/>
    <s v="&quot;ТЕРМО ВИЗИОННА ДИАГНОСТИКА-ТВД&quot; ЕООД"/>
    <s v="026ТВД064"/>
    <n v="42159"/>
    <s v="1990"/>
    <n v="4878"/>
    <n v="3252"/>
    <n v="200.6"/>
    <n v="93.2"/>
    <n v="318657"/>
    <n v="652432"/>
    <n v="302950"/>
    <m/>
    <s v="F"/>
    <s v="С"/>
    <s v="Изолация на външна стена , Изолация на под, Изолация на покрив, Подмяна на дограма"/>
    <n v="349484"/>
    <n v="37.549999999999997"/>
    <n v="15029"/>
    <n v="264430"/>
    <n v="17.5946"/>
    <s v="„НП за ЕЕ на МЖС&quot;"/>
    <n v="53.56"/>
  </r>
  <r>
    <n v="176809703"/>
    <s v="да"/>
    <s v="СДРУЖЕНИЕ НА СОБСТВЕНИЦИТЕ &quot;ГЛАДСТОН 2 - гр. ЛЮБИМЕЦ&quot;"/>
    <s v="ЖИЛ. СГРАДА-ЛЮБИМЕЦ"/>
    <x v="2"/>
    <s v="общ.ЛЮБИМЕЦ"/>
    <s v="гр.ЛЮБИМЕЦ"/>
    <s v="&quot;ТЕРМО ВИЗИОННА ДИАГНОСТИКА-ТВД&quot; ЕООД"/>
    <s v="026ТВД065"/>
    <n v="42159"/>
    <s v="1987"/>
    <n v="5695"/>
    <n v="3425"/>
    <n v="196"/>
    <n v="111.9"/>
    <n v="526611"/>
    <n v="671622"/>
    <n v="383200"/>
    <m/>
    <s v="E"/>
    <s v="С"/>
    <s v="Изолация на външна стена , Изолация на под, Изолация на покрив, Подмяна на дограма"/>
    <n v="288418"/>
    <n v="52.5"/>
    <n v="17594"/>
    <n v="219585"/>
    <n v="12.480600000000001"/>
    <s v="„НП за ЕЕ на МЖС&quot;"/>
    <n v="42.94"/>
  </r>
  <r>
    <n v="176822070"/>
    <n v="42627"/>
    <s v="СДРУЖЕНИЕ НА СОБСТВЕНИЦИТЕ &quot;гр. СТАМБОЛИЙСКИ, ул. &quot;ХРИСТО БОТЕВ&quot; # 50"/>
    <s v="МЖС"/>
    <x v="8"/>
    <s v="общ.СТАМБОЛИЙСКИ"/>
    <s v="гр.СТАМБОЛИЙСКИ"/>
    <s v="&quot;ТЕРМО ВИЗИОННА ДИАГНОСТИКА-ТВД&quot; ЕООД"/>
    <s v="026ТВД066"/>
    <n v="42166"/>
    <s v="1978"/>
    <n v="5142"/>
    <n v="3430"/>
    <n v="196.8"/>
    <n v="82.7"/>
    <n v="479139"/>
    <n v="674738"/>
    <n v="283500"/>
    <m/>
    <s v="E"/>
    <s v="С"/>
    <s v="Изолация на външна стена , Изолация на под, Изолация на покрив, Подмяна на дограма"/>
    <n v="391236"/>
    <n v="69.42"/>
    <n v="32473"/>
    <n v="593733"/>
    <n v="18.283799999999999"/>
    <s v="„НП за ЕЕ на МЖС&quot;"/>
    <n v="57.98"/>
  </r>
  <r>
    <n v="176819971"/>
    <n v="42627"/>
    <s v="СДРУЖЕНИЕ НА СОБСТВЕНИЦИТЕ &quot;гр. СТАМБОЛИЙСКИ, ул. РАЙКО ДАСКАЛОВ #1&quot;"/>
    <s v="МЖС"/>
    <x v="8"/>
    <s v="общ.СТАМБОЛИЙСКИ"/>
    <s v="гр.СТАМБОЛИЙСКИ"/>
    <s v="&quot;ТЕРМО ВИЗИОННА ДИАГНОСТИКА-ТВД&quot; ЕООД"/>
    <s v="026ТВД067"/>
    <n v="42166"/>
    <s v="1980"/>
    <n v="3085"/>
    <n v="2056"/>
    <n v="205.9"/>
    <n v="86.6"/>
    <n v="279991"/>
    <n v="423278"/>
    <n v="177900"/>
    <m/>
    <s v="F"/>
    <s v="С"/>
    <s v="Изолация на външна стена , Изолация на под, Изолация на покрив, Подмяна на дограма"/>
    <n v="245427"/>
    <n v="72.83"/>
    <n v="21353"/>
    <n v="285218"/>
    <n v="13.357200000000001"/>
    <s v="„НП за ЕЕ на МЖС&quot;"/>
    <n v="57.98"/>
  </r>
  <r>
    <n v="176820960"/>
    <n v="42627"/>
    <s v="СДРУЖЕНИЕ НА СОБСТВЕНИЦИТЕ &quot;гр. СТАМБОЛИЙСКИ, ул. &quot;ИВАН ВАЗОВ&quot; # 10"/>
    <s v="МЖС"/>
    <x v="8"/>
    <s v="общ.СТАМБОЛИЙСКИ"/>
    <s v="гр.СТАМБОЛИЙСКИ"/>
    <s v="&quot;ТЕРМО ВИЗИОННА ДИАГНОСТИКА-ТВД&quot; ЕООД"/>
    <s v="026ТВД068"/>
    <n v="42166"/>
    <s v="1978"/>
    <n v="4310"/>
    <n v="2673"/>
    <n v="177.5"/>
    <n v="62.4"/>
    <n v="160875"/>
    <n v="474275"/>
    <n v="166700"/>
    <m/>
    <s v="F"/>
    <s v="С"/>
    <s v="Изолация на външна стена , Изолация на под, Изолация на покрив, Подмяна на дограма"/>
    <n v="307574"/>
    <n v="102.51"/>
    <n v="26759"/>
    <n v="478942"/>
    <n v="17.898299999999999"/>
    <s v="„НП за ЕЕ на МЖС&quot;"/>
    <n v="64.849999999999994"/>
  </r>
  <r>
    <n v="176819170"/>
    <n v="42627"/>
    <s v="СДРУЖЕНИЕ на СОБСТВЕНИЦИТЕ &quot;ул. &quot;ЗАВОДСКА&quot; # 6, бл. 15&quot;"/>
    <s v="МЖС"/>
    <x v="8"/>
    <s v="общ.СТАМБОЛИЙСКИ"/>
    <s v="гр.СТАМБОЛИЙСКИ"/>
    <s v="&quot;ТЕРМО ВИЗИОННА ДИАГНОСТИКА-ТВД&quot; ЕООД"/>
    <s v="026ТВД069"/>
    <n v="42166"/>
    <s v="1987"/>
    <n v="5468"/>
    <n v="3707"/>
    <n v="187"/>
    <n v="78.3"/>
    <n v="241436"/>
    <n v="692951"/>
    <n v="290000"/>
    <n v="13210"/>
    <s v="F"/>
    <s v="С"/>
    <s v="Изолация на външна стена , Изолация на под, Изолация на покрив, Подмяна на дограма"/>
    <n v="402850"/>
    <n v="196.49"/>
    <n v="60425"/>
    <n v="637704"/>
    <n v="10.553599999999999"/>
    <s v="„НП за ЕЕ на МЖС&quot;"/>
    <n v="58.13"/>
  </r>
  <r>
    <n v="176819206"/>
    <n v="16"/>
    <s v="СДРУЖЕНИЕ НА СОБСТВЕНИЦИТЕ &quot;&quot;АРМИРА 4&quot;, гр.Ивайловград, ул.&quot;Армира&quot; N 4&quot;"/>
    <s v="МЖС-ИВАЙЛОВГРАД, &quot;АРМИРА 4&quot;"/>
    <x v="2"/>
    <s v="общ.ИВАЙЛОВГРАД"/>
    <s v="гр.ИВАЙЛОВГРАД"/>
    <s v="&quot;ТЕРМО ВИЗИОННА ДИАГНОСТИКА-ТВД&quot; ЕООД"/>
    <s v="026ТВД070"/>
    <n v="42212"/>
    <s v="1987"/>
    <n v="5493"/>
    <n v="3780"/>
    <n v="172.9"/>
    <n v="67.599999999999994"/>
    <n v="3090547"/>
    <n v="653597"/>
    <n v="255500"/>
    <m/>
    <s v="E"/>
    <s v="B"/>
    <s v="ВЕИ, Изолация на външна стена , Изолация на под, Изолация на покрив, Подмяна на дограма"/>
    <n v="398099"/>
    <n v="84.19"/>
    <n v="26492"/>
    <n v="344352"/>
    <n v="12.9983"/>
    <s v="„НП за ЕЕ на МЖС&quot;"/>
    <n v="60.9"/>
  </r>
  <r>
    <n v="176819494"/>
    <s v="да"/>
    <s v="СДРУЖЕНИЕ НА СОБСТВЕНИЦИТЕ &quot;&quot;ЛЮБИМЕЦ 14&quot;, гр.Ивайловград, ул.&quot;Любимец&quot; N 14&quot;"/>
    <s v="МЖС-ИВАЙЛОВГРАД, &quot;ЛЮБИМЕЦ 14&quot;"/>
    <x v="2"/>
    <s v="общ.ИВАЙЛОВГРАД"/>
    <s v="гр.ИВАЙЛОВГРАД"/>
    <s v="&quot;ТЕРМО ВИЗИОННА ДИАГНОСТИКА-ТВД&quot; ЕООД"/>
    <s v="026ТВД071"/>
    <n v="42212"/>
    <s v="1987"/>
    <n v="5205"/>
    <n v="3480"/>
    <n v="182.7"/>
    <n v="69.599999999999994"/>
    <n v="392137"/>
    <n v="635824"/>
    <n v="242060"/>
    <m/>
    <s v="F"/>
    <s v="B"/>
    <s v="ВЕИ, Изолация на външна стена , Изолация на под, Изолация на покрив, Подмяна на дограма"/>
    <n v="393761"/>
    <n v="84"/>
    <n v="26286"/>
    <n v="366194"/>
    <n v="13.931100000000001"/>
    <s v="„НП за ЕЕ на МЖС&quot;"/>
    <n v="61.92"/>
  </r>
  <r>
    <n v="176819551"/>
    <s v="да"/>
    <s v="СДРУЖЕНИЕ НА СОБСТВЕНИЦИТЕ &quot;&quot;ЛЮБИМЕЦ 33&quot;, гр.Ивайловград, ул.&quot;Любимец&quot; N 33&quot;"/>
    <s v="МЖС-ИВАЙЛОВГРАД, &quot;ЛЮБИМЕЦ 33&quot;"/>
    <x v="2"/>
    <s v="общ.ИВАЙЛОВГРАД"/>
    <s v="гр.ИВАЙЛОВГРАД"/>
    <s v="&quot;ТЕРМО ВИЗИОННА ДИАГНОСТИКА-ТВД&quot; ЕООД"/>
    <s v="026ТВД072"/>
    <n v="42212"/>
    <s v="1992"/>
    <n v="3994"/>
    <n v="2560"/>
    <n v="185.2"/>
    <n v="71.900000000000006"/>
    <n v="279654"/>
    <n v="473978"/>
    <n v="184100"/>
    <m/>
    <s v="F"/>
    <s v="B"/>
    <s v="ВЕИ, Изолация на външна стена , Изолация на под, Изолация на покрив, Подмяна на дограма"/>
    <n v="289880"/>
    <n v="76.739999999999995"/>
    <n v="17986"/>
    <n v="249134"/>
    <n v="13.8515"/>
    <s v="„НП за ЕЕ на МЖС&quot;"/>
    <n v="61.15"/>
  </r>
  <r>
    <n v="176822387"/>
    <s v="да"/>
    <s v="СДРУЖЕНИЕ НА СОБСТВЕНИЦИТЕ &quot;ШЕСТИ СЕПТЕМВРИ 6&quot;,гр.Ивайловград, ул.&quot;Шести септември&quot; N 6"/>
    <s v="МЖС-ИВАЙЛОВГРАД, &quot;ШЕСТИ СЕПТЕМВРИ&quot; 6"/>
    <x v="2"/>
    <s v="общ.ИВАЙЛОВГРАД"/>
    <s v="гр.ИВАЙЛОВГРАД"/>
    <s v="&quot;ТЕРМО ВИЗИОННА ДИАГНОСТИКА-ТВД&quot; ЕООД"/>
    <s v="026ТВД073"/>
    <n v="42212"/>
    <s v="1982"/>
    <n v="5253"/>
    <n v="3564"/>
    <n v="173.3"/>
    <n v="69.2"/>
    <n v="335321"/>
    <n v="617419"/>
    <n v="246240"/>
    <m/>
    <s v="E"/>
    <s v="B"/>
    <s v="ВЕИ, Изолация на външна стена , Изолация на под, Изолация на покрив, Подмяна на дограма"/>
    <n v="371183"/>
    <n v="109.56"/>
    <n v="27524"/>
    <n v="331708"/>
    <n v="12.051500000000001"/>
    <s v="„НП за ЕЕ на МЖС&quot;"/>
    <n v="60.11"/>
  </r>
  <r>
    <n v="176819520"/>
    <s v="да"/>
    <s v="СДРУЖЕНИЕ НА СОБСТВЕНИЦИТЕ &quot;&quot;ШИПКА 6&quot;, гр.Ивайловград, ул.&quot;Шипка&quot; N 6&quot;"/>
    <s v="МЖС-ИВАЙЛОВГРАД, &quot;ШИПКА&quot; 6"/>
    <x v="2"/>
    <s v="общ.ИВАЙЛОВГРАД"/>
    <s v="гр.ИВАЙЛОВГРАД"/>
    <s v="&quot;ТЕРМО ВИЗИОННА ДИАГНОСТИКА-ТВД&quot; ЕООД"/>
    <s v="026ТВД074"/>
    <n v="42212"/>
    <s v="1983"/>
    <n v="3970"/>
    <n v="2560"/>
    <n v="187.7"/>
    <n v="71.5"/>
    <n v="210139"/>
    <n v="480184"/>
    <n v="172260"/>
    <m/>
    <s v="E"/>
    <s v="B"/>
    <s v="ВЕИ, Изолация на външна стена , Изолация на под, Изолация на покрив, Подмяна на дограма"/>
    <n v="297288"/>
    <n v="84.88"/>
    <n v="20053"/>
    <n v="284195"/>
    <n v="14.1721"/>
    <s v="„НП за ЕЕ на МЖС&quot;"/>
    <n v="61.9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3457"/>
    <s v="да"/>
    <s v="СДРУЖЕНИЕ НА СОБСТВЕНИЦИТЕ &quot;Град Свиленград"/>
    <s v="МЖС СВИЛ-ГРАД"/>
    <x v="2"/>
    <s v="общ.СВИЛЕНГРАД"/>
    <s v="гр.СВИЛЕНГРАД"/>
    <s v="&quot;ТЕРМО ВИЗИОННА ДИАГНОСТИКА-ТВД&quot; ЕООД"/>
    <s v="026ТВД077"/>
    <n v="42279"/>
    <s v="1984"/>
    <n v="11520"/>
    <n v="7650"/>
    <n v="175.4"/>
    <n v="80.5"/>
    <n v="1010940"/>
    <n v="1340990"/>
    <n v="562700"/>
    <m/>
    <s v="E"/>
    <s v="С"/>
    <s v="Изолация на външна стена , Изолация на под, Изолация на покрив, Мерки по осветление, Подмяна на дограма"/>
    <n v="725867"/>
    <n v="234.23"/>
    <n v="63906"/>
    <n v="479532"/>
    <n v="7.5037000000000003"/>
    <s v="„НП за ЕЕ на МЖС&quot;"/>
    <n v="54.12"/>
  </r>
  <r>
    <n v="176826923"/>
    <s v="да"/>
    <s v="СДРУЖЕНИЕ НА СОБСТВЕНИЦИТЕ &quot;гр.Симеоновград - ул. Стефан Караджа N 4, вх.А, вх.Б и вх.В"/>
    <s v="МЖС"/>
    <x v="2"/>
    <s v="общ.СИМЕОНОВГРАД"/>
    <s v="гр.СИМЕОНОВГРАД"/>
    <s v="&quot;ТЕРМО ВИЗИОННА ДИАГНОСТИКА-ТВД&quot; ЕООД"/>
    <s v="026ТВД078"/>
    <n v="42360"/>
    <s v="1982"/>
    <n v="4408"/>
    <n v="3026"/>
    <n v="186.4"/>
    <n v="82.5"/>
    <n v="387105"/>
    <n v="563965"/>
    <n v="249540"/>
    <m/>
    <s v="E"/>
    <s v="B"/>
    <s v="Изолация на външна стена , Изолация на под, Изолация на покрив, Подмяна на дограма"/>
    <n v="314424"/>
    <n v="64.239999999999995"/>
    <n v="21381"/>
    <n v="218631"/>
    <n v="10.2254"/>
    <s v="„НП за ЕЕ на МЖС&quot;"/>
    <n v="55.7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6772"/>
    <s v="ДК-07-Х-10/08.03.2017"/>
    <s v="СДРУЖЕНИЕ НА СОБСТВЕНИЦИТЕ &quot;САНИ - Димитровград ул.&quot;С.Врачански&quot; бл.1&quot;"/>
    <s v="МЖС"/>
    <x v="2"/>
    <s v="общ.ДИМИТРОВГРАД"/>
    <s v="гр.ДИМИТРОВГРАД"/>
    <s v="&quot;ТЕРМО ВИЗИОННА ДИАГНОСТИКА-ТВД&quot; ЕООД"/>
    <s v="026ТВД080"/>
    <n v="42401"/>
    <s v="1978"/>
    <n v="10339"/>
    <n v="8082"/>
    <n v="193.2"/>
    <n v="79.400000000000006"/>
    <n v="827760"/>
    <n v="1561751"/>
    <n v="643320"/>
    <m/>
    <s v="G"/>
    <s v="С"/>
    <s v="Изолация на външна стена , Изолация на под, Изолация на покрив, Мерки по осветление, Подмяна на дограма"/>
    <n v="920386"/>
    <n v="310.49"/>
    <n v="83245"/>
    <n v="750456"/>
    <n v="9.0150000000000006"/>
    <s v="„НП за ЕЕ на МЖС&quot;"/>
    <n v="58.93"/>
  </r>
  <r>
    <n v="176828027"/>
    <s v="ДК-07-Х-6/10.02.2017"/>
    <s v="СДРУЖЕНИЕ НА СОБСТВЕНИЦИТЕ &quot;ул.&quot;Христо Смирненски&quot; блок N 4"/>
    <s v="МЖС"/>
    <x v="2"/>
    <s v="общ.ДИМИТРОВГРАД"/>
    <s v="гр.ДИМИТРОВГРАД"/>
    <s v="&quot;ТЕРМО ВИЗИОННА ДИАГНОСТИКА-ТВД&quot; ЕООД"/>
    <s v="026ТВД081"/>
    <n v="42401"/>
    <s v="1972"/>
    <n v="3659"/>
    <n v="2865"/>
    <n v="190"/>
    <n v="91"/>
    <n v="262732"/>
    <n v="541320"/>
    <n v="261180"/>
    <m/>
    <s v="F"/>
    <s v="С"/>
    <s v="Изолация на външна стена , Изолация на под, Изолация на покрив, Мерки по осветление, Подмяна на дограма"/>
    <n v="280464"/>
    <n v="128.08000000000001"/>
    <n v="33524"/>
    <n v="269915"/>
    <n v="8.0512999999999995"/>
    <s v="„НП за ЕЕ на МЖС&quot;"/>
    <n v="51.8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4630"/>
    <s v="ДК-07-Х-33/30.11.2016"/>
    <s v="СДРУЖЕНИЕ НА СОБСТВЕНИЦИТЕ &quot;&quot;НЕВЕН&quot; гр.Димитровград, ул.Ст.Стамболов 9, вх.А,Б,В,Г"/>
    <s v="МЖС"/>
    <x v="2"/>
    <s v="общ.ДИМИТРОВГРАД"/>
    <s v="с.ГОРСКИ ИЗВОР"/>
    <s v="&quot;ТЕРМО ВИЗИОННА ДИАГНОСТИКА-ТВД&quot; ЕООД"/>
    <s v="026ТВД083"/>
    <n v="42405"/>
    <s v="1980"/>
    <n v="6958"/>
    <n v="5442"/>
    <n v="189"/>
    <n v="86.8"/>
    <n v="511589"/>
    <n v="1029076"/>
    <n v="472860"/>
    <m/>
    <s v="F"/>
    <s v="С"/>
    <s v="Изолация на външна стена , Изолация на под, Изолация на покрив, Мерки по осветление, Подмяна на дограма"/>
    <n v="556794"/>
    <n v="238"/>
    <n v="63004"/>
    <n v="534432"/>
    <n v="8.4824999999999999"/>
    <s v="„НП за ЕЕ на МЖС&quot;"/>
    <n v="54.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2611"/>
    <n v="42682"/>
    <s v="СДРУЖЕНИЕ НА СОБСТВЕНИЦИТЕ &quot;гр.БУРГАС ж.к.МЕДЕН РУДНИК бл.165&quot;"/>
    <s v="МЖС-БУРГАС, БЛ. 165"/>
    <x v="9"/>
    <s v="общ.БУРГАС"/>
    <s v="гр.БУРГАС"/>
    <m/>
    <s v="028ХКТ015"/>
    <n v="42254"/>
    <s v="1985, &quot;ХИЙТ КОНСУЛТ&quot; ООД-ЗАЛИЧЕНА"/>
    <n v="3635"/>
    <n v="2985"/>
    <n v="211.6"/>
    <n v="90.4"/>
    <n v="278132"/>
    <n v="631732"/>
    <n v="269770"/>
    <m/>
    <s v="E"/>
    <s v="С"/>
    <s v="Изолация на външна стена , Изолация на под, Изолация на покрив, Мерки по осветление, Подмяна на дограма"/>
    <n v="361954"/>
    <n v="62.21"/>
    <n v="25310"/>
    <n v="288377"/>
    <n v="11.393700000000001"/>
    <s v="„НП за ЕЕ на МЖС&quot;"/>
    <n v="57.29"/>
  </r>
  <r>
    <n v="176824833"/>
    <n v="42835"/>
    <s v="СДРУЖЕНИЕ НА СОБСТВЕНИЦИТЕ &quot;МР-403 гр.БУРГАС община БУРГАС ж.к.МЕДЕН РУДНИК бл.403&quot;"/>
    <s v="ЖИЛ. БЛОК-БУРГАС, &quot;МЕДЕН РУДНИК&quot;, БЛ. 403"/>
    <x v="9"/>
    <s v="общ.БУРГАС"/>
    <s v="гр.БУРГАС"/>
    <m/>
    <s v="028ХКТ016"/>
    <n v="42254"/>
    <s v="1979, &quot;ХИЙТ КОНСУЛТ&quot; ООД-ЗАЛИЧЕНА"/>
    <n v="10943.6"/>
    <n v="8286"/>
    <n v="141.1"/>
    <n v="76.2"/>
    <n v="690877"/>
    <n v="1169434"/>
    <n v="663083"/>
    <m/>
    <s v="E"/>
    <s v="С"/>
    <s v="Изолация на външна стена , Изолация на под, Изолация на покрив, Мерки по осветление, Мерки по сградни инсталации(тръбна мрежа), Подмяна на дограма"/>
    <n v="519027"/>
    <n v="198.28"/>
    <n v="51409"/>
    <n v="978166"/>
    <n v="19.027100000000001"/>
    <s v="„НП за ЕЕ на МЖС&quot;"/>
    <n v="44.38"/>
  </r>
  <r>
    <n v="176823425"/>
    <n v="42916"/>
    <s v="СДРУЖЕНИЕ НА СОБСТВЕНИЦИТЕ &quot;ГР.БУРГАС Ж.К.МЕДЕН РУДНИК БЛ.416"/>
    <s v="МЖС"/>
    <x v="9"/>
    <s v="общ.БУРГАС"/>
    <s v="гр.БУРГАС"/>
    <m/>
    <s v="028ХКТ017"/>
    <n v="42254"/>
    <s v="ХИЙТ КОНСУЛТ-1978"/>
    <n v="9803.9699999999993"/>
    <n v="8284.67"/>
    <n v="166.7"/>
    <n v="80"/>
    <n v="705710"/>
    <n v="1380827"/>
    <n v="692300"/>
    <m/>
    <s v="F"/>
    <s v="С"/>
    <s v="Изолация на външна стена , Изолация на под, Изолация на покрив, Мерки по осветление, Мерки по сградни инсталации(тръбна мрежа), Подмяна на дограма"/>
    <n v="689348"/>
    <n v="274.74"/>
    <n v="70643.97"/>
    <n v="870719"/>
    <n v="12.3254"/>
    <s v="„НП за ЕЕ на МЖС&quot;"/>
    <n v="49.92"/>
  </r>
  <r>
    <n v="176821132"/>
    <s v="да"/>
    <s v="СДРУЖЕНИЕ НА СОБСТВЕНИЦИТЕ &quot;ВЕЛИКИ ПРЕСЛАВ - БОРИС СПИРОВ 63"/>
    <s v="МЖС - В. ПРЕСЛАВ"/>
    <x v="10"/>
    <s v="общ.ВЕЛИКИ ПРЕСЛАВ"/>
    <s v="гр.ВЕЛИКИ ПРЕСЛАВ"/>
    <s v="&quot;ХАС-СТРОЙ&quot; ЕООД"/>
    <s v="029ХАС165"/>
    <n v="42132"/>
    <s v="1974"/>
    <n v="5310"/>
    <n v="4855"/>
    <n v="197.6"/>
    <n v="59.5"/>
    <n v="635968"/>
    <n v="959248"/>
    <n v="289000"/>
    <m/>
    <s v="G"/>
    <s v="B"/>
    <s v="Изолация на външна стена , Изолация на под, Изолация на покрив, Мерки по осветление, Подмяна на дограма"/>
    <n v="670293"/>
    <n v="306"/>
    <n v="84040"/>
    <n v="575400"/>
    <n v="6.8467000000000002"/>
    <s v="„НП за ЕЕ на МЖС&quot;"/>
    <n v="69.8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6930"/>
    <s v="да"/>
    <s v="СДРУЖЕНИЕ НА СОБСТВЕНИЦИТЕ&quot;ГЕНЕРАЛ ТОШЕВО-АЛЕКСАНДЪР ДИМИТРОВ 1"/>
    <s v="МЖС - ГЕН. ТОШЕВО"/>
    <x v="11"/>
    <s v="общ.ГЕНЕРАЛ ТОШЕВО"/>
    <s v="гр.ГЕНЕРАЛ ТОШЕВО"/>
    <s v="&quot;БИЛДКОНТРОЛ&quot; ЕООД"/>
    <s v="033БКО140"/>
    <n v="42236"/>
    <s v="1981"/>
    <n v="2980"/>
    <n v="2832"/>
    <n v="204"/>
    <n v="82.8"/>
    <n v="267151"/>
    <n v="578219"/>
    <n v="234550"/>
    <m/>
    <s v="G"/>
    <s v="С"/>
    <s v="Изолация на външна стена , Изолация на под, Изолация на покрив, Мерки по осветление, Подмяна на дограма"/>
    <n v="343671"/>
    <n v="158.06"/>
    <n v="37140"/>
    <n v="239971"/>
    <n v="6.4611999999999998"/>
    <s v="„НП за ЕЕ на МЖС&quot;"/>
    <n v="59.4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1836"/>
    <s v="да"/>
    <s v="СДРУЖЕНИЕ НА СОБСТВЕНИЦИТЕ &quot;Нов дом-Брацигово&quot;, ул. Слави Дишлянов #25"/>
    <s v="МЖС"/>
    <x v="12"/>
    <s v="общ.БРАЦИГОВО"/>
    <s v="гр.БРАЦИГОВО"/>
    <s v="&quot;ПЛОВДИВИНВЕСТ&quot; АД"/>
    <s v="039ПИВ043"/>
    <n v="42205"/>
    <s v="1980"/>
    <n v="3523"/>
    <n v="2878"/>
    <n v="206"/>
    <n v="63"/>
    <n v="292484"/>
    <n v="593409"/>
    <n v="180250"/>
    <m/>
    <s v="E"/>
    <s v="B"/>
    <s v="Изолация на външна стена , Изолация на под, Изолация на покрив, Подмяна на дограма"/>
    <n v="344984"/>
    <n v="84.45"/>
    <n v="25470"/>
    <n v="346919"/>
    <n v="13.6206"/>
    <s v="„НП за ЕЕ на МЖС&quot;"/>
    <n v="58.13"/>
  </r>
  <r>
    <n v="176853607"/>
    <s v="да"/>
    <s v="СДРУЖЕНИЕ НА САБСТВЕНИЦИТЕ &quot;НАДЕЖДА&quot; гр. БРАЦИГОВО, ул. АНГЕЛ ПОПОВ # 1"/>
    <s v="МЖС"/>
    <x v="12"/>
    <s v="общ.БРАЦИГОВО"/>
    <s v="гр.БРАЦИГОВО"/>
    <s v="&quot;ПЛОВДИВИНВЕСТ&quot; АД"/>
    <s v="039ПИВ044"/>
    <n v="42205"/>
    <s v="1982"/>
    <n v="4320"/>
    <n v="3287"/>
    <n v="138"/>
    <n v="53.5"/>
    <n v="247230"/>
    <n v="453540"/>
    <n v="176000"/>
    <m/>
    <s v="С"/>
    <s v="B"/>
    <s v="Изолация на външна стена , Изолация на под, Изолация на покрив, Подмяна на дограма"/>
    <n v="232037"/>
    <n v="69.430000000000007"/>
    <n v="22018"/>
    <n v="430771"/>
    <n v="19.564399999999999"/>
    <s v="„НП за ЕЕ на МЖС&quot;"/>
    <n v="51.16"/>
  </r>
  <r>
    <n v="176838391"/>
    <n v="42907"/>
    <s v="СДРУЖЕНИЕ НА СОБСТВЕНИЦИТЕ &quot;БЛОК-63-СЕПТЕМВРИ&quot;, ГР. СЕПТЕМВРИ"/>
    <s v="МЖС-СЕПТЕМВРИ, &quot;БЪЛГАРИЯ&quot; 63"/>
    <x v="12"/>
    <s v="общ.СЕПТЕМВРИ"/>
    <s v="гр.СЕПТЕМВРИ"/>
    <s v="&quot;ПЛОВДИВИНВЕСТ&quot; АД"/>
    <s v="039ПИВ054"/>
    <n v="42259"/>
    <s v="1991"/>
    <n v="3395"/>
    <n v="2173"/>
    <n v="269.89999999999998"/>
    <n v="98"/>
    <n v="289125"/>
    <n v="586364"/>
    <n v="212780"/>
    <m/>
    <s v="G"/>
    <s v="С"/>
    <s v="Изолация на външна стена , Изолация на под, Изолация на покрив, Подмяна на дограма"/>
    <n v="373581"/>
    <n v="106.05"/>
    <n v="27644"/>
    <n v="352294"/>
    <n v="12.7439"/>
    <s v="„НП за ЕЕ на МЖС&quot;"/>
    <n v="63.7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4336"/>
    <n v="42885"/>
    <s v="СДРУЖЕНИЕ НА СОБСТВЕНИЦИТЕ&quot;ЕДЕЛВАЙС&quot; ГР.СЕПТЕМВРИ"/>
    <s v="МЖС-СЕПТЕМВРИ, &quot;ЕДЕЛВАЙС&quot; 15"/>
    <x v="12"/>
    <s v="общ.СЕПТЕМВРИ"/>
    <s v="гр.СЕПТЕМВРИ"/>
    <s v="&quot;ПЛОВДИВИНВЕСТ&quot; АД"/>
    <s v="039ПИВ058"/>
    <n v="42263"/>
    <s v="1985"/>
    <n v="3711"/>
    <n v="2406"/>
    <n v="232.9"/>
    <n v="100.4"/>
    <n v="273924"/>
    <n v="560440"/>
    <n v="241500"/>
    <m/>
    <s v="G"/>
    <s v="С"/>
    <s v="Изолация на външна стена , Изолация на под, Изолация на покрив, Подмяна на дограма"/>
    <n v="318909"/>
    <n v="115.75"/>
    <n v="29022"/>
    <n v="303176"/>
    <n v="10.446400000000001"/>
    <s v="„НП за ЕЕ на МЖС&quot;"/>
    <n v="56.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8549"/>
    <n v="42859"/>
    <s v="СДРУЖЕНИЕ НА СОБСТВЕНИЦИТЕ - ГР.БЯЛА СЛАТИНА, ул.КРАЙБРЕЖНА # 8 А, бл.&quot;ПОДЕМ&quot; 2"/>
    <s v="МЖС"/>
    <x v="6"/>
    <s v="общ.БЯЛА СЛАТИНА"/>
    <s v="гр.БЯЛА СЛАТИНА"/>
    <s v="&quot;ЕНЕРГИЙНО ОБСЛЕДВАНЕ&quot; ООД"/>
    <s v="042ЕОГ054"/>
    <n v="42143"/>
    <s v="1988"/>
    <n v="3299"/>
    <n v="2981"/>
    <n v="240.6"/>
    <n v="93"/>
    <n v="350169"/>
    <n v="717332"/>
    <n v="277900"/>
    <m/>
    <s v="G"/>
    <s v="С"/>
    <s v="Изолация на външна стена , Изолация на под, Изолация на покрив, Подмяна на дограма"/>
    <n v="440530"/>
    <n v="146"/>
    <n v="55788"/>
    <n v="476479"/>
    <n v="8.5408000000000008"/>
    <s v="„НП за ЕЕ на МЖС&quot;"/>
    <n v="61.41"/>
  </r>
  <r>
    <n v="176818638"/>
    <n v="42859"/>
    <s v="СДРУЖЕНИЕ НА СОБСТВЕНИЦИТЕ - ГР.БЯЛА СЛАТИНА, ул.ТЪРНАВСКА #41, блок ПИОНЕР"/>
    <s v="МЖС"/>
    <x v="6"/>
    <s v="общ.БЯЛА СЛАТИНА"/>
    <s v="гр.БЯЛА СЛАТИНА"/>
    <s v="&quot;ЕНЕРГИЙНО ОБСЛЕДВАНЕ&quot; ООД"/>
    <s v="042ЕОГ055"/>
    <n v="42143"/>
    <s v="1994"/>
    <n v="3981"/>
    <n v="3630"/>
    <n v="171"/>
    <n v="75.7"/>
    <n v="120512"/>
    <n v="621024"/>
    <n v="274700"/>
    <m/>
    <s v="F"/>
    <s v="С"/>
    <s v="Изолация на външна стена , Изолация на под, Изолация на покрив, Подмяна на дограма"/>
    <n v="347487"/>
    <n v="157"/>
    <n v="46909"/>
    <n v="360252"/>
    <n v="7.6798000000000002"/>
    <s v="„НП за ЕЕ на МЖС&quot;"/>
    <n v="55.95"/>
  </r>
  <r>
    <n v="176818588"/>
    <n v="42821"/>
    <s v="СДРУЖЕНИЕ НА СОБСТВЕНИЦИТЕ - ГР.БЯЛА СЛАТИНА, ул.ВАСИЛ ЛЕВСКИ #9, ж.к.СЛАДНИЦА, блок 3, вх.А"/>
    <s v="МЖС"/>
    <x v="6"/>
    <s v="общ.БЯЛА СЛАТИНА"/>
    <s v="гр.БЯЛА СЛАТИНА"/>
    <s v="&quot;ЕНЕРГИЙНО ОБСЛЕДВАНЕ&quot; ООД"/>
    <s v="042ЕОГ056"/>
    <n v="42509"/>
    <s v="1978"/>
    <n v="4184"/>
    <n v="3332"/>
    <n v="179"/>
    <n v="88"/>
    <n v="241799"/>
    <n v="596546"/>
    <n v="293450"/>
    <m/>
    <s v="F"/>
    <s v="С"/>
    <s v="Изолация на външна стена , Изолация на под, Изолация на покрив, Подмяна на дограма"/>
    <n v="304904"/>
    <n v="112.5"/>
    <n v="39333"/>
    <n v="393091"/>
    <n v="9.9939"/>
    <s v="„НП за ЕЕ на МЖС&quot;"/>
    <n v="51.11"/>
  </r>
  <r>
    <n v="176818620"/>
    <n v="42859"/>
    <s v="СДРУЖЕНИЕ НА СОБСТВЕНИЦИТЕ - ГР.БЯЛА СЛАТИНА, ж.к.КАЛОЯН, блок 3"/>
    <s v="МЖС"/>
    <x v="6"/>
    <s v="общ.БЯЛА СЛАТИНА"/>
    <s v="гр.БЯЛА СЛАТИНА"/>
    <s v="&quot;ЕНЕРГИЙНО ОБСЛЕДВАНЕ&quot; ООД"/>
    <s v="042ЕОГ057"/>
    <n v="42143"/>
    <s v="1987"/>
    <n v="5779"/>
    <n v="4440"/>
    <n v="248.4"/>
    <n v="95.4"/>
    <n v="488686"/>
    <n v="1102937"/>
    <n v="423470"/>
    <m/>
    <m/>
    <m/>
    <s v="Изолация на външна стена , Изолация на под, Изолация на покрив, Подмяна на дограма"/>
    <n v="680464"/>
    <n v="167.61"/>
    <n v="73174"/>
    <n v="696290"/>
    <n v="9.5154999999999994"/>
    <s v="„НП за ЕЕ на МЖС&quot;"/>
    <n v="61.69"/>
  </r>
  <r>
    <n v="176818595"/>
    <s v="да"/>
    <s v="СДРУЖЕНИЕ НА СОБСТВЕНИЦИТЕ В БЛОК &quot;ОСЕТИЯ&quot;, ГР. АРДИНО"/>
    <s v="ЖИЛИЩЕН БЛОК &quot;ОСЕТИЯ&quot;-АРДИНО"/>
    <x v="13"/>
    <s v="общ.АРДИНО"/>
    <s v="гр.АРДИНО"/>
    <s v="&quot;ТЕХНОКОНТРОЛ&quot; ЕООД"/>
    <s v="049ТКЖ042"/>
    <n v="42110"/>
    <s v="1984"/>
    <n v="3422"/>
    <n v="3172"/>
    <n v="161.4"/>
    <n v="73"/>
    <n v="593898"/>
    <n v="511981"/>
    <n v="231400"/>
    <m/>
    <s v="E"/>
    <s v="С"/>
    <s v="Изолация на външна стена , Изолация на под, Изолация на покрив, Мерки по осветление, Подмяна на дограма"/>
    <n v="280560"/>
    <n v="15.92"/>
    <n v="24160"/>
    <n v="180060"/>
    <n v="7.4527999999999999"/>
    <s v="„НП за ЕЕ на МЖС&quot;"/>
    <n v="54.79"/>
  </r>
  <r>
    <n v="176818182"/>
    <s v="да"/>
    <s v="СДРУЖЕНИЕ НА СОБСТВЕНИЦИТЕ В БЛОК 40-ТЕ АПАРТАМЕНТА, ГР. АРДИНО"/>
    <s v="ЖИЛИЩЕН БЛОК &quot;40-ТЕ АПАРТАМЕНТА&quot;-АРДИНО"/>
    <x v="13"/>
    <s v="общ.АРДИНО"/>
    <s v="гр.АРДИНО"/>
    <s v="&quot;ТЕХНОКОНТРОЛ&quot; ЕООД"/>
    <s v="049ТКЖ043"/>
    <n v="42110"/>
    <s v="1975"/>
    <n v="2684"/>
    <n v="2557"/>
    <n v="181.1"/>
    <n v="59.4"/>
    <n v="537035"/>
    <n v="462961"/>
    <n v="151900"/>
    <m/>
    <s v="E"/>
    <s v="С"/>
    <s v="Изолация на външна стена , Изолация на под, Изолация на покрив, Мерки по осветление, Подмяна на дограма"/>
    <n v="311100"/>
    <n v="16.47"/>
    <n v="19140"/>
    <n v="177750"/>
    <n v="9.2867999999999995"/>
    <s v="„НП за ЕЕ на МЖС&quot;"/>
    <n v="67.1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364"/>
    <s v="да"/>
    <s v="СДРУЖЕНИЕ НА СОБСТВЕНИЦИТЕ &quot;ХАН КУБРАТ"/>
    <s v="МЖС"/>
    <x v="14"/>
    <s v="общ.КУБРАТ"/>
    <s v="гр.КУБРАТ"/>
    <s v="&quot;ГАЗ ФЛОУ КОНТРОЛ&quot; АД"/>
    <s v="056ГФК133"/>
    <n v="42268"/>
    <s v="1994"/>
    <n v="4223"/>
    <n v="2582"/>
    <n v="350"/>
    <n v="131"/>
    <n v="424424"/>
    <n v="903315"/>
    <n v="338250"/>
    <m/>
    <s v="G"/>
    <s v="С"/>
    <s v="Изолация на външна стена , Изолация на под, Изолация на покрив, Мерки по осветление, Подмяна на дограма"/>
    <n v="565091"/>
    <n v="58.37"/>
    <n v="31823.8"/>
    <n v="314855"/>
    <n v="9.8935999999999993"/>
    <s v="„НП за ЕЕ на МЖС&quot;"/>
    <n v="62.5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62702"/>
    <n v="42795"/>
    <s v="СДРУЖЕНИЕ НА СОБСТВЕНИЦИТЕ &quot;ГРАД СМОЛЯН УЛ. &quot;БРАТАН ШУКЕРОВ&quot; #26 БЛ. А-6&quot;"/>
    <s v="МЖС-СМОЛЯН, КВ. УСТОВО, БЛ. А-6"/>
    <x v="15"/>
    <s v="общ.СМОЛЯН"/>
    <s v="гр.СМОЛЯН"/>
    <s v="&quot;ЕНЕРДЖИ ЕФЕКТ&quot; ЕООД"/>
    <s v="075НРГ130"/>
    <n v="42412"/>
    <s v="1996"/>
    <n v="5209"/>
    <n v="3705"/>
    <n v="335.3"/>
    <n v="119.8"/>
    <n v="540919"/>
    <n v="1296870"/>
    <n v="463481"/>
    <m/>
    <s v="G"/>
    <s v="С"/>
    <s v="Изолация на външна стена , Изолация на под, Изолация на покрив, Мерки по осветление, Подмяна на дограма"/>
    <n v="833389.2"/>
    <n v="66.010000000000005"/>
    <n v="93930"/>
    <n v="610300"/>
    <n v="6.4973000000000001"/>
    <s v="„НП за ЕЕ на МЖС&quot;"/>
    <n v="64.26000000000000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2160"/>
    <s v="да"/>
    <s v="СДРУЖЕНИЕ НА СОБСТВЕНИЦИТЕ &quot;ВИТОША - гр. АСЕНОВГРАД, ул.&quot; ШЕСТИ ЯНУАРИ&quot; # 1-3-5-7&quot;"/>
    <s v="МЖС-АСЕНОВГРАД, &quot;6-ТИ ЯНУАРИ&quot; №1-3-5-7"/>
    <x v="8"/>
    <s v="общ.АСЕНОВГРАД"/>
    <s v="гр.АСЕНОВГРАД"/>
    <s v="&quot;АНИДИ&quot; ЕООД"/>
    <s v="095АНД331"/>
    <n v="42103"/>
    <s v="1978"/>
    <n v="5855"/>
    <n v="4124"/>
    <n v="125.5"/>
    <n v="75.599999999999994"/>
    <n v="391817"/>
    <n v="547982"/>
    <n v="330310"/>
    <m/>
    <s v="D"/>
    <s v="С"/>
    <s v="Изолация на външна стена , Изолация на под, Изолация на покрив, Мерки по осветление, Подмяна на дограма"/>
    <n v="217768"/>
    <n v="49.15"/>
    <n v="20070"/>
    <n v="353865"/>
    <n v="17.631499999999999"/>
    <s v="„НП за ЕЕ на МЖС&quot;"/>
    <n v="39.729999999999997"/>
  </r>
  <r>
    <n v="176822469"/>
    <s v="да"/>
    <s v="СДРУЖЕНИЕ НА СОБСТВЕНИЦИТЕ &quot;гр. АСЕНОВГРАД, Община АСЕНОВГРАД, ул. &quot;ЦАР ИВАН АСЕН II&quot; # 99&quot;"/>
    <s v="МЖС-АСЕНОВГРАД, &quot;ЦАР ИВ. АСЕН ІІ&quot; 99"/>
    <x v="8"/>
    <s v="общ.АСЕНОВГРАД"/>
    <s v="гр.АСЕНОВГРАД"/>
    <s v="&quot;АНИДИ&quot; ЕООД"/>
    <s v="095АНД332"/>
    <n v="42103"/>
    <s v="1978"/>
    <n v="4014"/>
    <n v="2593"/>
    <n v="124.1"/>
    <n v="76.7"/>
    <n v="321576"/>
    <n v="353300"/>
    <n v="218390"/>
    <m/>
    <s v="D"/>
    <s v="С"/>
    <s v="Изолация на външна стена , Изолация на под, Изолация на покрив, Мерки по осветление, Подмяна на дограма"/>
    <n v="134904.99"/>
    <n v="27.24"/>
    <n v="8810"/>
    <n v="221075.99"/>
    <n v="25.093699999999998"/>
    <s v="„НП за ЕЕ на МЖС&quot;"/>
    <n v="38.1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03771"/>
    <n v="42702"/>
    <s v="СДРУЖЕНИЕ НА СОБСТВЕНИЦИТЕ &quot;ВАРОВНИК&quot;"/>
    <s v="МНОГОФАМ. ЖИЛ. СГРА., УЛ. &quot;ВАРОВНИК&quot; 11-ГАБРОВО"/>
    <x v="3"/>
    <s v="общ.ГАБРОВО"/>
    <s v="гр.ГАБРОВО"/>
    <s v="&quot;БИЛДКОНСУЛТ&quot; ЕООД"/>
    <s v="100ПМК045"/>
    <n v="42153"/>
    <s v="1975"/>
    <n v="1147"/>
    <n v="764"/>
    <n v="197.4"/>
    <n v="114.2"/>
    <n v="66873"/>
    <n v="150833"/>
    <n v="87300"/>
    <m/>
    <s v="E"/>
    <s v="С"/>
    <s v="Изолация на външна стена , Изолация на покрив, Подмяна на дограма"/>
    <n v="60978.05"/>
    <n v="10.37"/>
    <n v="8703.76"/>
    <n v="47355.99"/>
    <n v="5.4408000000000003"/>
    <s v="„НП за ЕЕ на МЖС&quot;"/>
    <n v="40.42"/>
  </r>
  <r>
    <n v="176809062"/>
    <s v="да"/>
    <s v="СДРУЖЕНИЕ НА СОБСТВЕНИЦИТЕ &quot;СНЕЖАНКА&quot;"/>
    <s v="МНОГОФАМ. ЖИЛ. СГР., СНЕЖАНКА-РАЗГРАД"/>
    <x v="14"/>
    <s v="общ.РАЗГРАД"/>
    <s v="гр.РАЗГРАД"/>
    <s v="&quot;БИЛДКОНСУЛТ&quot; ЕООД"/>
    <s v="100ПМК046"/>
    <n v="42153"/>
    <s v="1989"/>
    <n v="2774"/>
    <n v="1990.3"/>
    <n v="179.8"/>
    <n v="69.400000000000006"/>
    <n v="109306.4"/>
    <n v="357898"/>
    <n v="138100"/>
    <m/>
    <s v="E"/>
    <s v="B"/>
    <s v="Изолация на външна стена , Изолация на под, Изолация на покрив, Подмяна на дограма"/>
    <n v="219796"/>
    <n v="75.55"/>
    <n v="26375.52"/>
    <n v="157281.91"/>
    <n v="5.9630999999999998"/>
    <s v="„НП за ЕЕ на МЖС&quot;"/>
    <n v="61.4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08576"/>
    <s v="да"/>
    <s v="СДРУЖЕНИЕ НА СОБСТВЕНИЦИТЕ МУРГАШ-гр.СВИЩОВ,общ.СВИЩОВ, ул.ЧЕРНИ ВРЪХ 49, БЛОК МУРГАШ-1,вх.А и Б"/>
    <s v="ЖИЛ. СГР.-СВИЩОВ, БЛ. МУРГАШ-1, А И Б"/>
    <x v="16"/>
    <s v="общ.СВИЩОВ"/>
    <s v="гр.СВИЩОВ"/>
    <s v="&quot;БИЛДКОНСУЛТ&quot; ЕООД"/>
    <s v="100ПМК052"/>
    <n v="42167"/>
    <s v="1991"/>
    <n v="1849.26"/>
    <n v="1365.23"/>
    <n v="293.10000000000002"/>
    <n v="104.2"/>
    <n v="123147.6"/>
    <n v="400116"/>
    <n v="142200"/>
    <m/>
    <s v="G"/>
    <s v="С"/>
    <s v="Изолация на външна стена , Изолация на под, Изолация на покрив, Подмяна на дограма"/>
    <n v="257887"/>
    <n v="80.08"/>
    <n v="29055.279999999999"/>
    <n v="110793.65"/>
    <n v="3.8132000000000001"/>
    <s v="„НП за ЕЕ на МЖС&quot;"/>
    <n v="64.45"/>
  </r>
  <r>
    <n v="176809233"/>
    <s v="да"/>
    <s v="СДРУЖЕНИЕ НА СОБСТВЕНИЦИТЕ &quot;РАДЕЦКИ-3&quot;-гр. СВИЩОВ, община СВИЩОВ,ул. &quot;ГЕНЕРАЛ КИСЕЛОВ&quot; #2, бл.&quot;РАДЕЦ"/>
    <s v="ЖИЛИЩНА СГР.-СВИЩОВ, БЛ. &quot;РАДЕЦКИ&quot; 3"/>
    <x v="16"/>
    <s v="общ.СВИЩОВ"/>
    <s v="гр.СВИЩОВ"/>
    <s v="&quot;БИЛДКОНСУЛТ&quot; ЕООД"/>
    <s v="100ПМК053"/>
    <n v="42167"/>
    <s v="1971"/>
    <n v="1138"/>
    <n v="1000.6"/>
    <n v="177.7"/>
    <n v="89.3"/>
    <n v="93259"/>
    <n v="177846"/>
    <n v="89400"/>
    <m/>
    <s v="G"/>
    <s v="С"/>
    <s v="Изолация на външна стена , Изолация на под, Изолация на покрив, Подмяна на дограма"/>
    <n v="88431"/>
    <n v="50.47"/>
    <n v="12851.98"/>
    <n v="80010.509999999995"/>
    <n v="6.2255000000000003"/>
    <s v="„НП за ЕЕ на МЖС&quot;"/>
    <n v="49.7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3521"/>
    <n v="42822"/>
    <s v="Сдружение на собствениците &quot;гр. Стара Загора, ул. Стамо Пулев #37, вх. 0, А, Б, В&quot;"/>
    <s v="МЖС"/>
    <x v="5"/>
    <s v="общ.СТАРА ЗАГОРА"/>
    <s v="гр.СТАРА ЗАГОРА"/>
    <s v="&quot;ЕНЕРГОКОНСУЛТ&quot; ЕООД"/>
    <s v="107ЕКТ066"/>
    <n v="42341"/>
    <s v="1984"/>
    <n v="7593.26"/>
    <n v="6151.8"/>
    <n v="101.3"/>
    <n v="83.6"/>
    <n v="482484"/>
    <n v="623198"/>
    <n v="514380"/>
    <m/>
    <s v="D"/>
    <s v="С"/>
    <s v="Изолация на външна стена , Изолация на покрив, Мерки по осветление, Подмяна на дограма"/>
    <n v="108818"/>
    <n v="55.03"/>
    <n v="13174"/>
    <n v="308585"/>
    <n v="23.4237"/>
    <s v="„НП за ЕЕ на МЖС&quot;"/>
    <n v="17.4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3044"/>
    <n v="42821"/>
    <s v="Сдружение на собствениците ИГЛИКА, гр.ТЕТЕВЕН, ж.к. ПЕНОВОТО #11"/>
    <s v="МЖС"/>
    <x v="17"/>
    <s v="общ.ТЕТЕВЕН"/>
    <s v="гр.ТЕТЕВЕН"/>
    <s v="&quot;ЕНЕРГОКОНСУЛТ&quot; ЕООД"/>
    <s v="107ЕКТ077"/>
    <n v="42474"/>
    <s v="1980"/>
    <n v="3754"/>
    <n v="3128"/>
    <n v="234.8"/>
    <n v="111.7"/>
    <n v="700134"/>
    <n v="734332"/>
    <n v="349300"/>
    <m/>
    <s v="F"/>
    <s v="С"/>
    <s v="Изолация на външна стена , Изолация на под, Изолация на покрив, Мерки по осветление, Подмяна на дограма"/>
    <n v="384957"/>
    <n v="40.1"/>
    <n v="17503"/>
    <n v="206178"/>
    <n v="11.779500000000001"/>
    <s v="„НП за ЕЕ на МЖС&quot;"/>
    <n v="52.4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631"/>
    <s v="15.05.2017г."/>
    <s v="СДРУЖЕНИЕ НА СОБСТВЕНИЦИТЕ &quot;БЛОК ИЗВОРА 3 ГР. СМОЛЯН УЛ. &quot;НАТАЛИЯ&quot; #9&quot;"/>
    <s v="МЖС"/>
    <x v="15"/>
    <s v="общ.СМОЛЯН"/>
    <s v="гр.СМОЛЯН"/>
    <s v="&quot;ТЮФ НОРД БЪЛГАРИЯ&quot; ЕООД"/>
    <s v="113ЛИС023"/>
    <n v="42279"/>
    <s v="1982"/>
    <n v="8059"/>
    <n v="5539.35"/>
    <n v="315.5"/>
    <n v="107.3"/>
    <n v="724345"/>
    <n v="1747934"/>
    <n v="594300"/>
    <m/>
    <s v="G"/>
    <s v="С"/>
    <s v="Изолация на външна стена , Изолация на под, Изолация на покрив, Мерки по осветление, Подмяна на дограма"/>
    <n v="1153653"/>
    <n v="131.5"/>
    <n v="120099.3"/>
    <n v="1007755.73"/>
    <n v="8.391"/>
    <s v="„НП за ЕЕ на МЖС&quot;"/>
    <n v="6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089"/>
    <n v="42880"/>
    <s v="СДРУЖЕНИЕ НА СОБСТВЕНИЦИТЕ &quot;ЕНЕРЖИСАН,ГР.СМОЛЯН,УЛ.ЕВРИДИКА #6 БЛ.5&quot;"/>
    <s v="МЖС"/>
    <x v="15"/>
    <s v="общ.СМОЛЯН"/>
    <s v="гр.СМОЛЯН"/>
    <s v="&quot;ТЮФ НОРД БЪЛГАРИЯ&quot; ЕООД"/>
    <s v="113ЛИС025"/>
    <n v="42279"/>
    <s v="1988"/>
    <n v="4082"/>
    <n v="3253"/>
    <n v="303.7"/>
    <n v="109.3"/>
    <n v="510158"/>
    <n v="988184"/>
    <n v="355600"/>
    <m/>
    <s v="G"/>
    <s v="С"/>
    <s v="Изолация на външна стена , Изолация на под, Изолация на покрив, Мерки по осветление, Подмяна на дограма"/>
    <n v="632582"/>
    <n v="57.13"/>
    <n v="64922"/>
    <n v="577725.69999999995"/>
    <n v="8.8986999999999998"/>
    <s v="„НП за ЕЕ на МЖС&quot;"/>
    <n v="64.010000000000005"/>
  </r>
  <r>
    <n v="176846519"/>
    <n v="42754"/>
    <s v="СДРУЖЕНИЕ НА СОБСТВЕНИЦИТЕ &quot;БЕНКОВСКИ - НИКОЛАЕВО"/>
    <s v="МЖС-БЛ4"/>
    <x v="5"/>
    <s v="общ.НИКОЛАЕВО"/>
    <s v="гр.НИКОЛАЕВО"/>
    <s v="&quot;МОТИВА&quot; ЕООД"/>
    <s v="115МОТ132"/>
    <n v="42093"/>
    <s v="1980"/>
    <n v="3279"/>
    <n v="2618"/>
    <n v="225.5"/>
    <n v="111.5"/>
    <n v="589845"/>
    <n v="589845"/>
    <n v="292400"/>
    <m/>
    <s v="F"/>
    <s v="С"/>
    <s v="Изолация на външна стена , Изолация на под, Изолация на покрив, Мерки по осветление, Подмяна на дограма"/>
    <n v="297458"/>
    <n v="60.06"/>
    <n v="47875"/>
    <n v="328054"/>
    <n v="6.8522999999999996"/>
    <s v="„НП за ЕЕ на МЖС&quot;"/>
    <n v="50.42"/>
  </r>
  <r>
    <n v="176845820"/>
    <s v="да"/>
    <s v="СДРУЖЕНИЕ НА СОСБСТВЕНИЦИТЕ &quot;БЛОК 49-ГЪЛЪБОВО"/>
    <s v="МЖС"/>
    <x v="5"/>
    <s v="общ.ГЪЛЪБОВО"/>
    <s v="гр.ГЪЛЪБОВО"/>
    <s v="&quot;МОТИВА&quot; ЕООД"/>
    <s v="115МОТ133"/>
    <n v="42179"/>
    <s v="1994"/>
    <n v="5114.8"/>
    <n v="3996.9"/>
    <n v="178.8"/>
    <n v="79"/>
    <n v="339765"/>
    <n v="714857"/>
    <n v="316400"/>
    <n v="162676"/>
    <s v="F"/>
    <s v="С"/>
    <s v="Изолация на външна стена , Изолация на под, Изолация на покрив, Мерки по абонатна станция, Мерки по осветление, Подмяна на дограма"/>
    <n v="398445"/>
    <n v="293.60000000000002"/>
    <n v="116960"/>
    <n v="1230267"/>
    <n v="10.518599999999999"/>
    <s v="„НП за ЕЕ на МЖС&quot;"/>
    <n v="55.73"/>
  </r>
  <r>
    <n v="176834489"/>
    <n v="42517"/>
    <s v="СДРУЖЕНИЕ НА СОБСТВЕНИЦИТЕ &quot;БЛОК 37- ГЪЛЪБОВО"/>
    <s v="МЖС"/>
    <x v="5"/>
    <s v="общ.ГЪЛЪБОВО"/>
    <s v="гр.ГЪЛЪБОВО"/>
    <s v="&quot;МОТИВА&quot; ЕООД"/>
    <s v="115МОТ134"/>
    <n v="42181"/>
    <s v="1978"/>
    <n v="82227.539999999994"/>
    <n v="6708.6"/>
    <n v="154"/>
    <n v="73"/>
    <n v="567731"/>
    <n v="1032331"/>
    <n v="489300"/>
    <n v="269668"/>
    <s v="F"/>
    <s v="С"/>
    <s v="Изолация на външна стена , Изолация на под, Изолация на покрив, Мерки по абонатна станция, Мерки по осветление, Подмяна на дограма"/>
    <n v="543078"/>
    <n v="342.7"/>
    <n v="148389"/>
    <n v="1598858"/>
    <n v="10.774699999999999"/>
    <s v="„НП за ЕЕ на МЖС&quot;"/>
    <n v="52.6"/>
  </r>
  <r>
    <n v="176836369"/>
    <s v="да(16.11.2016)"/>
    <s v="СДРУЖЕНИЕ НА СОБСТВЕНИЦИТЕ &quot;БЛОК 38- ГЪЛЪБОВО"/>
    <s v="МЖС"/>
    <x v="5"/>
    <s v="общ.ГЪЛЪБОВО"/>
    <s v="гр.ГЪЛЪБОВО"/>
    <s v="&quot;МОТИВА&quot; ЕООД"/>
    <s v="115МОТ135"/>
    <n v="42270"/>
    <s v="1978"/>
    <n v="7369.7"/>
    <n v="5970.94"/>
    <n v="165.4"/>
    <n v="79.8"/>
    <n v="449591"/>
    <n v="987243"/>
    <n v="476600"/>
    <n v="98650"/>
    <s v="F"/>
    <s v="С"/>
    <s v="Изолация на външна стена , Изолация на под, Изолация на покрив, Мерки по абонатна станция, Мерки по осветление, Подмяна на дограма"/>
    <n v="510627"/>
    <n v="268.26"/>
    <n v="140276"/>
    <n v="1517515"/>
    <n v="10.818"/>
    <s v="„НП за ЕЕ на МЖС&quot;"/>
    <n v="51.72"/>
  </r>
  <r>
    <n v="176836383"/>
    <s v="да(16.11.2016)"/>
    <s v="СДРУЖЕНИЕ НА СОБСТВЕНИЦИТЕ &quot;БЛОК 39 - ГЪЛЪБОВО"/>
    <s v="МЖС"/>
    <x v="5"/>
    <s v="общ.ГЪЛЪБОВО"/>
    <s v="гр.ГЪЛЪБОВО"/>
    <s v="&quot;МОТИВА&quot; ЕООД"/>
    <s v="115МОТ136"/>
    <n v="42270"/>
    <s v="1978"/>
    <n v="8197"/>
    <n v="6679"/>
    <n v="170"/>
    <n v="78.900000000000006"/>
    <n v="479188"/>
    <n v="1131776"/>
    <n v="527000"/>
    <n v="91753"/>
    <s v="F"/>
    <s v="С"/>
    <s v="Изолация на външна стена , Изолация на под, Изолация на покрив, Мерки по абонатна станция, Мерки по осветление, Подмяна на дограма"/>
    <n v="604823"/>
    <n v="312.10000000000002"/>
    <n v="165874"/>
    <n v="1648991"/>
    <n v="9.9412000000000003"/>
    <s v="„НП за ЕЕ на МЖС&quot;"/>
    <n v="53.44"/>
  </r>
  <r>
    <n v="176845813"/>
    <s v="да(16.11.2016)"/>
    <s v="СДРУЖЕНИЕ НА СОБСТВЕНИЦИТЕ&quot;БЛОК 47-ГЪЛЪБОВО"/>
    <s v="МЖС БЛ 47"/>
    <x v="5"/>
    <s v="общ.ГЪЛЪБОВО"/>
    <s v="гр.ГЪЛЪБОВО"/>
    <s v="&quot;МОТИВА&quot; ЕООД"/>
    <s v="115МОТ137"/>
    <n v="42294"/>
    <s v="1985"/>
    <n v="5785.97"/>
    <n v="4799.7"/>
    <n v="166"/>
    <n v="78"/>
    <n v="489760"/>
    <n v="796863"/>
    <n v="374200"/>
    <n v="234826"/>
    <s v="F"/>
    <s v="С"/>
    <s v="Изолация на външна стена , Изолация на под, Изолация на покрив, Мерки по абонатна станция, Мерки по осветление, Подмяна на дограма"/>
    <n v="422703"/>
    <n v="253.8"/>
    <n v="119250"/>
    <n v="1215753"/>
    <n v="10.194900000000001"/>
    <s v="„НП за ЕЕ на МЖС&quot;"/>
    <n v="53.04"/>
  </r>
  <r>
    <n v="176834539"/>
    <s v="да"/>
    <s v="СДРУЖЕНИЕ НА СОБСТВЕНИЦИТЕ &quot;БЛОК 21 - ГЪЛЪБОВО"/>
    <s v="МЖС"/>
    <x v="5"/>
    <s v="общ.ГЪЛЪБОВО"/>
    <s v="гр.ГЪЛЪБОВО"/>
    <s v="&quot;МОТИВА&quot; ЕООД"/>
    <s v="115МОТ138"/>
    <n v="42303"/>
    <s v="1982"/>
    <n v="4935.5"/>
    <n v="4144"/>
    <n v="175"/>
    <n v="74"/>
    <n v="275639"/>
    <n v="724890"/>
    <n v="304400"/>
    <n v="118010"/>
    <s v="G"/>
    <s v="С"/>
    <s v="Изолация на външна стена , Изолация на под, Изолация на покрив, Мерки по абонатна станция, Мерки по осветление, Подмяна на дограма"/>
    <n v="420522"/>
    <n v="289.11"/>
    <n v="123206"/>
    <n v="965432"/>
    <n v="7.8358999999999996"/>
    <s v="„НП за ЕЕ на МЖС&quot;"/>
    <n v="58.0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9697"/>
    <s v="да(14.11.2016)"/>
    <s v="СДРУЖЕНИЕ НА СОБСТ-ТЕ ,,НАДЕЖДА,ГР.ЛЕВСКИ,ОБЩИНА ЛЕВСКИ,УЛ.НИКОЛА ВАПЦАРОВ #42-52"/>
    <s v="ЖИЛ. БЛОК АНГЕЛ КЪНЧЕВ-ЛЕВСКИ"/>
    <x v="18"/>
    <s v="общ.ЛЕВСКИ"/>
    <s v="гр.ЛЕВСКИ"/>
    <s v="&quot;ХЕЛИОС ЕНЕРДЖИ&quot; ЕООД"/>
    <s v="116ХЕН044"/>
    <n v="42195"/>
    <s v="1990"/>
    <n v="6279"/>
    <n v="5149"/>
    <n v="189.4"/>
    <n v="96"/>
    <n v="579426"/>
    <n v="975240"/>
    <n v="467680"/>
    <m/>
    <s v="F"/>
    <s v="С"/>
    <s v="ВЕИ, Изолация на външна стена , Изолация на под, Изолация на покрив, Подмяна на дограма"/>
    <n v="606627.30000000005"/>
    <n v="182.82"/>
    <n v="74744.210000000006"/>
    <n v="837585.52"/>
    <n v="11.206"/>
    <s v="„НП за ЕЕ на МЖС&quot;"/>
    <n v="62.2"/>
  </r>
  <r>
    <n v="176820938"/>
    <s v="да(14.11.2016)"/>
    <s v="СС&quot;ЯНТРА&quot;, ГР.ЛЕВСКИ, УЛ.&quot;БЪЛГАРИЯ&quot; # 50,52,54, БЛ.&quot;ЯНТРА&quot;, ВХ.А, Б, В"/>
    <s v="ЖИЛ. СГРАДА - ГР. ЛЕВСКИ"/>
    <x v="18"/>
    <s v="общ.ЛЕВСКИ"/>
    <s v="гр.ЛЕВСКИ"/>
    <s v="&quot;ХЕЛИОС ЕНЕРДЖИ&quot; ЕООД"/>
    <s v="116ХЕН045"/>
    <n v="42195"/>
    <s v="1977"/>
    <n v="5051.6000000000004"/>
    <n v="3855"/>
    <n v="165.7"/>
    <n v="89.3"/>
    <n v="267934"/>
    <n v="638697"/>
    <n v="344000"/>
    <m/>
    <s v="E"/>
    <s v="С"/>
    <s v="ВЕИ, Изолация на външна стена , Изолация на под, Изолация на покрив, Подмяна на дограма"/>
    <n v="363952"/>
    <n v="116"/>
    <n v="51059.7"/>
    <n v="523860"/>
    <n v="10.2597"/>
    <s v="„НП за ЕЕ на МЖС&quot;"/>
    <n v="56.98"/>
  </r>
  <r>
    <n v="176820265"/>
    <s v="да(29.09.2016)"/>
    <s v="СС &quot;ГР.ЛЕВСКИ,УЛ.,,ВАСИЛ ЛЕВСКИ,,#48,50,52 и УЛ.,,МАЛЧИКА,,#32,34,36"/>
    <s v="ЖИЛ. СГРАДА - ГР. ЛЕВСКИ"/>
    <x v="18"/>
    <s v="общ.ЛЕВСКИ"/>
    <s v="гр.ЛЕВСКИ"/>
    <s v="&quot;ХЕЛИОС ЕНЕРДЖИ&quot; ЕООД"/>
    <s v="116ХЕН046"/>
    <n v="42195"/>
    <s v="1986"/>
    <n v="6144"/>
    <n v="4972"/>
    <n v="217.2"/>
    <n v="105.6"/>
    <n v="692265"/>
    <n v="1079874"/>
    <n v="524300"/>
    <m/>
    <s v="F"/>
    <s v="С"/>
    <s v="ВЕИ, Изолация на външна стена , Изолация на под, Изолация на покрив, Подмяна на дограма"/>
    <n v="685615"/>
    <n v="170.16"/>
    <n v="78264"/>
    <n v="876391"/>
    <n v="11.197800000000001"/>
    <s v="„НП за ЕЕ на МЖС&quot;"/>
    <n v="63.49"/>
  </r>
  <r>
    <n v="176819131"/>
    <s v="да(22.11.2016)"/>
    <s v="СС&quot;БУЗЛУДЖА ГР.ЛЕВСКИ,УЛ.ХАН АСПАРУХ #01,БЛ.,,БУЗЛУДЖА,, ВХ.А,Б,В,Г И Д"/>
    <s v="ЖИЛ. БЛОК &quot;БУЗЛУДЖА&quot;-ЛЕВСКИ"/>
    <x v="18"/>
    <s v="общ.ЛЕВСКИ"/>
    <s v="гр.ЛЕВСКИ"/>
    <s v="&quot;ХЕЛИОС ЕНЕРДЖИ&quot; ЕООД"/>
    <s v="116ХЕН048"/>
    <n v="42215"/>
    <s v="1985"/>
    <n v="6639"/>
    <n v="5267"/>
    <n v="159.69999999999999"/>
    <n v="92.4"/>
    <n v="575356"/>
    <n v="841388"/>
    <n v="487029"/>
    <m/>
    <s v="E"/>
    <s v="С"/>
    <s v="Изолация на външна стена , Подмяна на дограма"/>
    <n v="354359"/>
    <n v="87.98"/>
    <n v="21538"/>
    <n v="334002"/>
    <n v="15.5075"/>
    <s v="„НП за ЕЕ на МЖС&quot;"/>
    <n v="42.11"/>
  </r>
  <r>
    <n v="176840481"/>
    <n v="42873"/>
    <s v="СДРУЖЕНИЕ НА СОБСТВЕНИЦИТЕ &quot;СЪГЛАСИЕ&quot;ГР.ДОЛНА МИТРОПОЛИЯ,УЛ.СВ.СВ.КИРИЛ И МЕТОДИЙ&quot;#66"/>
    <s v="МЖС-ДОЛНА МИТРОПОЛИЯ, &quot;СВ. СВ. КИРИЛ И МЕТОДИЙ&quot; 66"/>
    <x v="18"/>
    <s v="общ.ДОЛНА МИТРОПОЛИЯ"/>
    <s v="гр.ДОЛНА МИТРОПОЛИЯ"/>
    <s v="&quot;ХЕЛИОС ЕНЕРДЖИ&quot; ЕООД"/>
    <s v="116ХЕН049"/>
    <n v="42249"/>
    <s v="1987"/>
    <n v="3511"/>
    <n v="2640"/>
    <n v="255.9"/>
    <n v="112.3"/>
    <n v="451323"/>
    <n v="675769"/>
    <n v="296240"/>
    <m/>
    <s v="F"/>
    <s v="С"/>
    <s v="Изолация на външна стена , Изолация на под, Изолация на покрив, Мерки по осветление, Подмяна на дограма"/>
    <n v="379799"/>
    <n v="39.4"/>
    <n v="30093.69"/>
    <n v="324322"/>
    <n v="10.776999999999999"/>
    <s v="„НП за ЕЕ на МЖС&quot;"/>
    <n v="56.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2580"/>
    <n v="42894"/>
    <s v="СДРУЖЕНИЕ НА СОСТВЕНИЦИТЕ ГУЛЯНЦИ, Г.С.РАКОВСКИ № 6"/>
    <s v="МЖС"/>
    <x v="18"/>
    <s v="общ.ГУЛЯНЦИ"/>
    <s v="гр.ГУЛЯНЦИ"/>
    <s v="&quot;ХЕЛИОС ЕНЕРДЖИ&quot; ЕООД"/>
    <s v="116ХЕН053"/>
    <n v="42401"/>
    <s v="1982"/>
    <n v="4071"/>
    <n v="3076"/>
    <n v="270.60000000000002"/>
    <n v="107.8"/>
    <n v="619300"/>
    <n v="832437"/>
    <n v="331300"/>
    <m/>
    <s v="F"/>
    <s v="С"/>
    <s v="Изолация на външна стена , Изолация на под, Изолация на покрив, Мерки по осветление, Подмяна на дограма"/>
    <n v="503433"/>
    <n v="33.42"/>
    <n v="44003.17"/>
    <n v="465008.23"/>
    <n v="10.567600000000001"/>
    <s v="„НП за ЕЕ на МЖС&quot;"/>
    <n v="60.4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615933"/>
    <s v="да"/>
    <s v="СДРУЖЕНИЕ НА СОБСТВЕНИЦИТЕ &quot;ГРАД ГОЦЕ ДЕЛЧЕВ, бул. ГОЦЕ ДЕЛЧЕВ 29 В&quot;"/>
    <s v="МЖС - ГОЦЕ ДЕЛЧЕВ"/>
    <x v="19"/>
    <s v="общ.ГОЦЕ ДЕЛЧЕВ"/>
    <s v="гр.ГОЦЕ ДЕЛЧЕВ"/>
    <s v="&quot;СУПЕРВАЙЗЕР&quot; ЕООД"/>
    <s v="119СЕС008"/>
    <n v="42135"/>
    <s v="1981"/>
    <n v="1116"/>
    <n v="1033.4000000000001"/>
    <n v="153.30000000000001"/>
    <n v="85.3"/>
    <n v="158673"/>
    <n v="158673"/>
    <n v="88000"/>
    <m/>
    <s v="F"/>
    <s v="С"/>
    <s v="Изолация на външна стена , Изолация на покрив, Мерки по осветление, Подмяна на дограма"/>
    <n v="68359"/>
    <n v="38.54"/>
    <n v="9511.7000000000007"/>
    <n v="116636"/>
    <n v="12.2623"/>
    <s v="„НП за ЕЕ на МЖС&quot;"/>
    <n v="43.0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1273"/>
    <n v="42908"/>
    <s v="СДРУЖЕНИЕ НА СОБСТВЕНИЦИТЕ &quot;МОДЕРЕН ДОМ ПЕРНИК"/>
    <s v="МЖС  ПЕРНИК"/>
    <x v="1"/>
    <s v="общ.ПЕРНИК"/>
    <s v="гр.ПЕРНИК"/>
    <s v="&quot;СУПЕРВАЙЗЕР&quot; ЕООД"/>
    <s v="119СЕС026"/>
    <n v="42148"/>
    <s v="1959"/>
    <n v="2362.38"/>
    <n v="1787.6"/>
    <n v="253.2"/>
    <n v="127.6"/>
    <n v="452766"/>
    <n v="452766"/>
    <n v="228200"/>
    <n v="333643"/>
    <s v="G"/>
    <s v="С"/>
    <s v="Изолация на външна стена , Изолация на под, Изолация на покрив, Мерки по осветление, Подмяна на дограма"/>
    <n v="221439"/>
    <n v="96.7"/>
    <n v="26245"/>
    <n v="261355"/>
    <n v="9.9581999999999997"/>
    <s v="„НП за ЕЕ на МЖС&quot;"/>
    <n v="48.9"/>
  </r>
  <r>
    <n v="176811259"/>
    <s v="да(13.01.2017)"/>
    <s v="СДРУЖЕНИЕ НА СОБСТВЕНИЦИТЕ &quot;КРАКРА - 65 АБ&quot;"/>
    <s v="ЖИЛ. СГРАДА-ПЕРНИК, УЛ. &quot;КРАКРА&quot; 65"/>
    <x v="1"/>
    <s v="общ.ПЕРНИК"/>
    <s v="гр.ПЕРНИК"/>
    <s v="&quot;СУПЕРВАЙЗЕР&quot; ЕООД"/>
    <s v="119СЕС027"/>
    <n v="42158"/>
    <s v="1959"/>
    <n v="3124.48"/>
    <n v="2578"/>
    <n v="168.1"/>
    <n v="99.2"/>
    <n v="433265"/>
    <n v="433265"/>
    <n v="255700"/>
    <n v="343167"/>
    <s v="D"/>
    <s v="B"/>
    <s v="Изолация на външна стена , Изолация на покрив, Мерки по осветление, Подмяна на дограма"/>
    <n v="177597"/>
    <n v="70.5"/>
    <n v="17939"/>
    <n v="244014"/>
    <n v="13.602399999999999"/>
    <s v="„НП за ЕЕ на МЖС&quot;"/>
    <n v="40.99"/>
  </r>
  <r>
    <n v="176811202"/>
    <s v="да (10.04.2017)"/>
    <s v="СДРУЖЕНИЕ НА СОБСТВЕНИЦИТЕ &quot; КРАКРА - 34 МК&quot;"/>
    <s v="МЖС - ПЕРНИК"/>
    <x v="1"/>
    <s v="общ.ПЕРНИК"/>
    <s v="гр.ПЕРНИК"/>
    <s v="&quot;СУПЕРВАЙЗЕР&quot; ЕООД"/>
    <s v="119СЕС028"/>
    <n v="42161"/>
    <s v="1956"/>
    <n v="761.17"/>
    <n v="559"/>
    <n v="283.7"/>
    <n v="127.7"/>
    <n v="124631"/>
    <n v="158594"/>
    <n v="71400"/>
    <n v="106597"/>
    <s v="F"/>
    <s v="С"/>
    <s v="Изолация на външна стена , Изолация на под, Изолация на покрив, Мерки по осветление, Подмяна на дограма"/>
    <n v="87290"/>
    <n v="25.3"/>
    <n v="7978"/>
    <n v="70289"/>
    <n v="8.8102999999999998"/>
    <s v="„НП за ЕЕ на МЖС&quot;"/>
    <n v="55.03"/>
  </r>
  <r>
    <n v="176811166"/>
    <s v="да"/>
    <s v="Сдружение на собствениците &quot;гр.ПЕТРИЧ, жк Цар Самуил бл.18&quot;"/>
    <s v="МЖС - ПЕТРИЧ"/>
    <x v="19"/>
    <s v="общ.ПЕТРИЧ"/>
    <s v="гр.ПЕТРИЧ"/>
    <s v="&quot;СУПЕРВАЙЗЕР&quot; ЕООД"/>
    <s v="119СЕС029"/>
    <n v="42165"/>
    <s v="1985"/>
    <n v="1272.9000000000001"/>
    <n v="1257.4000000000001"/>
    <n v="158.80000000000001"/>
    <n v="80.900000000000006"/>
    <n v="199666"/>
    <n v="199666"/>
    <n v="101700"/>
    <n v="42983.360000000001"/>
    <s v="F"/>
    <s v="С"/>
    <s v="Изолация на външна стена , Изолация на под, Изолация на покрив, Мерки по осветление, Подмяна на дограма"/>
    <n v="97940"/>
    <n v="56.7"/>
    <n v="13224"/>
    <n v="171661"/>
    <n v="12.981"/>
    <s v="„НП за ЕЕ на МЖС&quot;"/>
    <n v="49.05"/>
  </r>
  <r>
    <n v="176811280"/>
    <s v="да"/>
    <s v="Сдружение на собствениците &quot;гр. Гоце Делчев, ул. Бяло море #11&quot;"/>
    <s v="ЖИЛ. СГР.-ГОЦЕ ДЕЛЧЕВ, УЛ. &quot;БЯЛО МОРЕ&quot; 11"/>
    <x v="19"/>
    <s v="общ.ГОЦЕ ДЕЛЧЕВ"/>
    <s v="гр.ГОЦЕ ДЕЛЧЕВ"/>
    <s v="&quot;СУПЕРВАЙЗЕР&quot; ЕООД"/>
    <s v="119СЕС030"/>
    <n v="42165"/>
    <s v="1965"/>
    <n v="863.1"/>
    <n v="828.36"/>
    <n v="159.19999999999999"/>
    <n v="72.5"/>
    <n v="131783"/>
    <n v="131782"/>
    <n v="60000"/>
    <m/>
    <s v="F"/>
    <s v="С"/>
    <s v="Изолация на външна стена , Изолация на под, Изолация на покрив, Мерки по осветление, Подмяна на дограма"/>
    <n v="71750"/>
    <n v="47.8"/>
    <n v="10946"/>
    <n v="129225"/>
    <n v="11.8056"/>
    <s v="„НП за ЕЕ на МЖС&quot;"/>
    <n v="54.4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1405"/>
    <s v="да"/>
    <s v="Сдружение на собствениците &quot;БУЛАИР,гр. Гоце Делчев,ул. Булаир #3"/>
    <s v="МЖС - ГОЦЕ ДЕЛЧЕВ"/>
    <x v="19"/>
    <s v="общ.ГОЦЕ ДЕЛЧЕВ"/>
    <s v="гр.ГОЦЕ ДЕЛЧЕВ"/>
    <s v="&quot;СУПЕРВАЙЗЕР&quot; ЕООД"/>
    <s v="119СЕС033"/>
    <n v="42165"/>
    <s v="1992"/>
    <n v="900"/>
    <n v="820.5"/>
    <n v="146.6"/>
    <n v="78"/>
    <n v="120071"/>
    <n v="120071"/>
    <n v="64000"/>
    <m/>
    <s v="E"/>
    <s v="С"/>
    <s v="Изолация на външна стена , Изолация на под, Изолация на покрив, Мерки по осветление, Подмяна на дограма"/>
    <n v="56020"/>
    <n v="24.3"/>
    <n v="8615"/>
    <n v="96714"/>
    <n v="11.2262"/>
    <s v="„НП за ЕЕ на МЖС&quot;"/>
    <n v="46.65"/>
  </r>
  <r>
    <n v="176180210"/>
    <s v="да(09.11.2016)"/>
    <s v="СДРУЖЕНИЕ НА СОБСТВЕНИЦИТЕ, КЮСТЕНДИЛ, Ж.К. ДИМИТЪР КАЛЯШКИ"/>
    <s v="МЖС - КЮСТЕНДИЛ"/>
    <x v="20"/>
    <s v="общ.КЮСТЕНДИЛ"/>
    <s v="гр.КЮСТЕНДИЛ"/>
    <s v="&quot;СУПЕРВАЙЗЕР&quot; ЕООД"/>
    <s v="119СЕС034"/>
    <n v="42165"/>
    <s v="1962"/>
    <n v="703.2"/>
    <n v="658.7"/>
    <n v="230.2"/>
    <n v="103.5"/>
    <n v="151733"/>
    <n v="151733"/>
    <n v="68200"/>
    <m/>
    <s v="G"/>
    <s v="С"/>
    <s v="Изолация на външна стена , Изолация на покрив, Мерки по осветление, Подмяна на дограма"/>
    <n v="83610"/>
    <n v="39.4"/>
    <n v="9147"/>
    <n v="105465"/>
    <n v="11.53"/>
    <s v="„НП за ЕЕ на МЖС&quot;"/>
    <n v="55.1"/>
  </r>
  <r>
    <n v="176731763"/>
    <s v="да(07.11.2016)"/>
    <s v="ЕТАЖНА СОБСТВЕНОСТ&quot;гр. КЮСТЕНДИЛ ул. ЦАР БОРИС I 62А - ДИКА"/>
    <s v="МЖС - КЮСТЕНДИЛ"/>
    <x v="20"/>
    <s v="общ.КЮСТЕНДИЛ"/>
    <s v="гр.КЮСТЕНДИЛ"/>
    <s v="&quot;СУПЕРВАЙЗЕР&quot; ЕООД"/>
    <s v="119СЕС035"/>
    <n v="42165"/>
    <s v="1997"/>
    <n v="728"/>
    <n v="679.4"/>
    <n v="267.89999999999998"/>
    <n v="91"/>
    <n v="181903"/>
    <n v="181903"/>
    <n v="61800"/>
    <m/>
    <s v="G"/>
    <s v="B"/>
    <s v="Изолация на външна стена , Изолация на под, Изолация на покрив, Подмяна на дограма"/>
    <n v="120130"/>
    <n v="23.8"/>
    <n v="8489"/>
    <n v="89711"/>
    <n v="10.5679"/>
    <s v="„НП за ЕЕ на МЖС&quot;"/>
    <n v="66.040000000000006"/>
  </r>
  <r>
    <n v="176807983"/>
    <n v="42828"/>
    <s v="Сдружение на собствениците-гр.ДУПНИЦА ул.ИВАН ШИШМАН 31"/>
    <s v="МЖС - ДУПНИЦА"/>
    <x v="20"/>
    <s v="общ.ДУПНИЦА"/>
    <s v="гр.ДУПНИЦА"/>
    <s v="&quot;СУПЕРВАЙЗЕР&quot; ЕООД"/>
    <s v="119СЕС036"/>
    <n v="42165"/>
    <s v="1996"/>
    <n v="1542.14"/>
    <n v="1211.5999999999999"/>
    <n v="159"/>
    <n v="79.2"/>
    <n v="192553"/>
    <n v="192552"/>
    <n v="96000"/>
    <m/>
    <s v="F"/>
    <s v="С"/>
    <s v="Изолация на външна стена , Изолация на покрив, Мерки по осветление, Подмяна на дограма"/>
    <n v="96600"/>
    <n v="59"/>
    <n v="13301"/>
    <n v="161405"/>
    <n v="12.1348"/>
    <s v="„НП за ЕЕ на МЖС&quot;"/>
    <n v="50.1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420"/>
    <n v="42838"/>
    <s v="Сдружение на собствениците&quot;ИВАН ТУЙКОВ, гр. Тетевен, ж.к. Пеновото, бл.#6&quot;"/>
    <s v="МЖС-ТЕТЕВЕН, &quot;ПЕНОВОТО&quot;, БЛ. 6"/>
    <x v="17"/>
    <s v="общ.ТЕТЕВЕН"/>
    <s v="гр.ТЕТЕВЕН"/>
    <s v="&quot;ЕНЕРКОН&quot; ЕООД"/>
    <s v="120ЕНР061"/>
    <n v="42474"/>
    <s v="1974"/>
    <n v="4010"/>
    <n v="3220"/>
    <n v="147"/>
    <n v="82.2"/>
    <n v="474366"/>
    <n v="648099"/>
    <n v="264700"/>
    <m/>
    <s v="D"/>
    <s v="B"/>
    <s v="Изолация на външна стена , Изолация на под, Изолация на покрив, Мерки по осветление, Подмяна на дограма"/>
    <n v="383355"/>
    <n v="19.170000000000002"/>
    <n v="31068.560000000001"/>
    <n v="309590.3"/>
    <n v="9.9647000000000006"/>
    <s v="„НП за ЕЕ на МЖС&quot;"/>
    <n v="59.1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9811"/>
    <s v="да"/>
    <s v="СДРУЖЕНИЕ НА СОБСТВЕНИЦИТЕ &quot;ГР. СМЯДОВО, УЛ.&quot;ЦАР КАЛОЯН&quot; #2, ВХ.1, ВХ.2, ВХ.3&quot;"/>
    <s v="МНОГОФАМИЛНА ЖИЛИЩНА СГРАДА-СМЯДОВО"/>
    <x v="10"/>
    <s v="общ.СМЯДОВО"/>
    <s v="гр.СМЯДОВО"/>
    <s v="&quot;ЕВРОСТРОЙ РН&quot; ЕООД"/>
    <s v="131ЕПН148"/>
    <n v="42165"/>
    <s v="1982"/>
    <n v="3958"/>
    <n v="3550"/>
    <n v="216.84"/>
    <n v="91.17"/>
    <n v="544921"/>
    <n v="769761"/>
    <n v="323620"/>
    <m/>
    <s v="F"/>
    <s v="С"/>
    <s v="Изолация на външна стена , Изолация на под, Изолация на покрив, Мерки по осветление, Подмяна на дограма"/>
    <n v="446138"/>
    <n v="107.52"/>
    <n v="80518.794999999998"/>
    <n v="368472.95250000001"/>
    <n v="4.5762"/>
    <s v="„НП за ЕЕ на МЖС&quot;"/>
    <n v="57.95"/>
  </r>
  <r>
    <n v="176819843"/>
    <s v="да"/>
    <s v="СДРУЖЕНИЕ НА СОБСТВЕНИЦИТЕ &quot;ГР. СМЯДОВО УЛ. &quot;ЦАР КАЛОЯН&quot; #7, ВХ.1, ВХ.2, ВХ.3&quot;"/>
    <s v="МНОГОФАМ. ЖИЛ. СГР., УЛ. ЦАР КАЛОЯН 7-СМЯДОВО"/>
    <x v="10"/>
    <s v="общ.СМЯДОВО"/>
    <s v="гр.СМЯДОВО"/>
    <s v="&quot;ЕВРОСТРОЙ РН&quot; ЕООД"/>
    <s v="131ЕПН149"/>
    <n v="42165"/>
    <s v="1982"/>
    <n v="3722"/>
    <n v="3323"/>
    <n v="235.6"/>
    <n v="97.62"/>
    <n v="482429"/>
    <n v="782977"/>
    <n v="324410"/>
    <m/>
    <s v="G"/>
    <s v="С"/>
    <s v="Изолация на външна стена , Изолация на под, Изолация на покрив, Мерки по осветление, Подмяна на дограма"/>
    <n v="458567"/>
    <n v="145.75"/>
    <n v="82747.763999999996"/>
    <n v="340525"/>
    <n v="4.1151999999999997"/>
    <s v="„НП за ЕЕ на МЖС&quot;"/>
    <n v="58.56"/>
  </r>
  <r>
    <n v="176819761"/>
    <s v="да"/>
    <s v="СДРУЖЕНИЕ НА СОБСТВЕНИЦИТЕ &quot;ГР. СМЯДОВО - ГЛИГАНА, ул. РИШКИ ПРОХОД № 23 вх.1 ,2, 3, 4"/>
    <s v="ЖИЛ. СГРАДА - СМЯДОВО"/>
    <x v="10"/>
    <s v="общ.СМЯДОВО"/>
    <s v="гр.СМЯДОВО"/>
    <s v="&quot;ЕВРОСТРОЙ РН&quot; ЕООД"/>
    <s v="131ЕПН150"/>
    <n v="42165"/>
    <s v="1982"/>
    <n v="4462"/>
    <n v="3985"/>
    <n v="240.18"/>
    <n v="98.95"/>
    <n v="564603"/>
    <n v="957206"/>
    <n v="394330"/>
    <m/>
    <s v="G"/>
    <s v="С"/>
    <s v="Изолация на външна стена , Изолация на под, Изолация на покрив, Мерки по осветление, Подмяна на дограма"/>
    <n v="562874.69999999995"/>
    <n v="191.59"/>
    <n v="101505.62"/>
    <n v="456179.6"/>
    <n v="4.4941000000000004"/>
    <s v="„НП за ЕЕ на МЖС&quot;"/>
    <n v="58.8"/>
  </r>
  <r>
    <n v="176820429"/>
    <s v="да"/>
    <s v="СДРУЖЕНИЕ НА СОБСТВЕНИЦИТЕ &quot;ГР. СМЯДОВО, УЛ. &quot;РИШКИ ПРОХОД&quot;-14, ВХ.1,ВХ.2,ВХ.3,ВХ.4&quot;"/>
    <s v="МНОГОФАМИЛНА ЖИЛИЩНА СГРАДА-СМЯДОВО"/>
    <x v="10"/>
    <s v="общ.СМЯДОВО"/>
    <s v="гр.СМЯДОВО"/>
    <s v="&quot;ЕВРОСТРОЙ РН&quot; ЕООД"/>
    <s v="131ЕПН151"/>
    <n v="42165"/>
    <s v="1982"/>
    <n v="5063"/>
    <n v="4545"/>
    <n v="237.46"/>
    <n v="101.21"/>
    <n v="750192"/>
    <n v="1079315"/>
    <n v="460020"/>
    <m/>
    <s v="G"/>
    <s v="С"/>
    <s v="Изолация на външна стена , Изолация на под, Изолация на покрив, Мерки по осветление, Подмяна на дограма"/>
    <n v="619294"/>
    <n v="172.98"/>
    <n v="111756.6"/>
    <n v="451642.55499999999"/>
    <n v="4.0412999999999997"/>
    <s v="„НП за ЕЕ на МЖС&quot;"/>
    <n v="57.3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0767"/>
    <s v="да(21.12.2016)"/>
    <s v="СДРУЖЕНИЕ НА СОБСТВЕНИЦИТЕ &quot;ГР. СТАРА ЗАГОРА, УЛ. Д-Р ТОДОР СТОЯНОВИЧ, # 32"/>
    <s v="МЖС"/>
    <x v="5"/>
    <s v="общ.СТАРА ЗАГОРА"/>
    <s v="гр.СТАРА ЗАГОРА"/>
    <s v="&quot;НОВЕЛ&quot; ЕООД"/>
    <s v="134НОВ048"/>
    <n v="42188"/>
    <s v="2003"/>
    <n v="7276.87"/>
    <n v="6044.56"/>
    <n v="122.5"/>
    <n v="78.5"/>
    <n v="665466"/>
    <n v="740509"/>
    <n v="474760"/>
    <m/>
    <s v="E"/>
    <s v="С"/>
    <s v="Изолация на външна стена , Изолация на под, Мерки по осветление, Подмяна на дограма"/>
    <n v="258220"/>
    <n v="180.42"/>
    <n v="53290"/>
    <n v="378834"/>
    <n v="7.1089000000000002"/>
    <s v="„НП за ЕЕ на МЖС&quot;"/>
    <n v="34.869999999999997"/>
  </r>
  <r>
    <n v="176820710"/>
    <s v="да(27.12.2016)"/>
    <s v="СДРУЖЕНИЕ НА СОБСТВЕНИЦИТЕ &quot;ГР.СТАРА ЗАГОРА, УЛ. ГЕНЕРАЛ ГУРКО #100, ВХ.0,А,Б,В,Г,Д&quot;"/>
    <s v="МЖС-СТАРА ЗАГОРА, &quot;ГЕН. ГУРКО&quot; 100"/>
    <x v="5"/>
    <s v="общ.СТАРА ЗАГОРА"/>
    <s v="гр.СТАРА ЗАГОРА"/>
    <s v="&quot;НОВЕЛ&quot; ЕООД"/>
    <s v="134НОВ049"/>
    <n v="42188"/>
    <s v="1982"/>
    <n v="11692.03"/>
    <n v="9434.2800000000007"/>
    <n v="115.4"/>
    <n v="77.8"/>
    <n v="754575"/>
    <n v="1087724"/>
    <n v="733897"/>
    <m/>
    <s v="E"/>
    <s v="С"/>
    <s v="Изолация на външна стена , Изолация на под, Мерки по осветление, Подмяна на дограма"/>
    <n v="342552"/>
    <n v="196.94"/>
    <n v="63600"/>
    <n v="571741"/>
    <n v="8.9895999999999994"/>
    <s v="„НП за ЕЕ на МЖС&quot;"/>
    <n v="31.49"/>
  </r>
  <r>
    <n v="176822202"/>
    <n v="42795"/>
    <s v="СДРУЖЕНИЕ НА СОБСТВЕНИЦИТЕ &quot;ГР.СТАРА ЗАГОРА, КВ. ТРИ ЧУЧУРА-ЮГ, БЛ. #104, ВХ.0, ВХ.А, ВХ.Б, ВХ.В"/>
    <s v="МЖС"/>
    <x v="5"/>
    <s v="общ.СТАРА ЗАГОРА"/>
    <s v="гр.СТАРА ЗАГОРА"/>
    <s v="&quot;НОВЕЛ&quot; ЕООД"/>
    <s v="134НОВ050"/>
    <n v="42188"/>
    <s v="1985"/>
    <n v="7390.76"/>
    <n v="5936.82"/>
    <n v="124"/>
    <n v="81.7"/>
    <n v="531667"/>
    <n v="735994"/>
    <n v="484900"/>
    <m/>
    <s v="E"/>
    <s v="С"/>
    <s v="Изолация на външна стена , Изолация на под, Мерки по осветление, Подмяна на дограма"/>
    <n v="243254"/>
    <n v="133.32"/>
    <n v="43960"/>
    <n v="391081"/>
    <n v="8.8962000000000003"/>
    <s v="„НП за ЕЕ на МЖС&quot;"/>
    <n v="33.04999999999999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9638"/>
    <s v="да"/>
    <s v="СДРУЖЕНИЕ НА СОБСТВЕНИЦИТЕ &quot;Свиленград &quot;България&quot; 123"/>
    <s v="МЖС"/>
    <x v="2"/>
    <s v="общ.СВИЛЕНГРАД"/>
    <s v="гр.СВИЛЕНГРАД"/>
    <s v="&quot;НОВЕЛ&quot; ЕООД"/>
    <s v="134НОВ082"/>
    <n v="42371"/>
    <s v="1978"/>
    <n v="3166.24"/>
    <n v="2917.4"/>
    <n v="135.6"/>
    <n v="87"/>
    <n v="277717"/>
    <n v="395320"/>
    <n v="253570"/>
    <m/>
    <s v="E"/>
    <s v="С"/>
    <s v="Изолация на външна стена , Мерки по осветление, Подмяна на дограма"/>
    <n v="141745"/>
    <n v="62.44"/>
    <n v="18699.900000000001"/>
    <n v="147774.39999999999"/>
    <n v="7.9024000000000001"/>
    <s v="„НП за ЕЕ на МЖС&quot;"/>
    <n v="35.85"/>
  </r>
  <r>
    <n v="176834044"/>
    <n v="42471"/>
    <s v="СДРУЖЕНИЕ НА СОБСТВЕНИЦИТЕ &quot;СДРУЖЕНИЕ гр.БУРГАС ж.к.СЛАВЕЙКОВ бл.27 вх.9 и 10"/>
    <s v="МЖС БУРГАС"/>
    <x v="9"/>
    <s v="общ.БУРГАС"/>
    <s v="гр.БУРГАС"/>
    <s v="&quot;ТЕРМАЛ ИНЖЕНЕРИНГ&quot;  ООД"/>
    <s v="136ТЕР030"/>
    <n v="42226"/>
    <s v="1978"/>
    <n v="3273"/>
    <n v="2701"/>
    <n v="235.3"/>
    <n v="118.6"/>
    <n v="558215"/>
    <n v="635598"/>
    <n v="320200"/>
    <n v="462580"/>
    <s v="F"/>
    <s v="С"/>
    <s v="ВЕИ, Изолация на външна стена , Изолация на под, Изолация на покрив, Мерки по сградни инсталации(тръбна мрежа), Подмяна на дограма"/>
    <n v="315377"/>
    <n v="99.76"/>
    <n v="34547"/>
    <n v="382174"/>
    <n v="11.0624"/>
    <s v="„НП за ЕЕ на МЖС&quot;"/>
    <n v="49.61"/>
  </r>
  <r>
    <n v="176825611"/>
    <n v="42838"/>
    <s v="СДРУЖЕНИЕ НА СОБСТВЕНИЦИТЕ &quot;ЗОРА-2015 гр.БУРГАС , ж.к.СЛАВЕЙКОВ бл.70"/>
    <s v="МЖС БУРГАС-БЛ. 70"/>
    <x v="9"/>
    <s v="общ.БУРГАС"/>
    <s v="гр.БУРГАС"/>
    <s v="&quot;ТЕРМАЛ ИНЖЕНЕРИНГ&quot;  ООД"/>
    <s v="136ТЕР032"/>
    <n v="42247"/>
    <s v="1988"/>
    <n v="12403"/>
    <n v="10679"/>
    <n v="140.19999999999999"/>
    <n v="84.5"/>
    <n v="936502"/>
    <n v="1582364"/>
    <n v="902800"/>
    <n v="515319"/>
    <s v="E"/>
    <s v="С"/>
    <s v="ВЕИ, Изолация на външна стена , Изолация на под, Изолация на покрив, Мерки по осветление, Подмяна на дограма"/>
    <n v="594369"/>
    <n v="325.85000000000002"/>
    <n v="114557"/>
    <n v="1378353"/>
    <n v="12.032"/>
    <s v="„НП за ЕЕ на МЖС&quot;"/>
    <n v="37.56"/>
  </r>
  <r>
    <n v="176827772"/>
    <n v="42809"/>
    <s v="СДРУЖЕНИЕ НА СОБСТВЕНИЦИТЕ &quot;гр.БУРГАС ж.к.СЛАВЕЙКОВ бл.19&quot;"/>
    <s v="МЖС БУРГАС БЛ.19"/>
    <x v="9"/>
    <s v="общ.БУРГАС"/>
    <s v="гр.БУРГАС"/>
    <s v="&quot;ТЕРМАЛ ИНЖЕНЕРИНГ&quot;  ООД"/>
    <s v="136ТЕР033"/>
    <n v="42261"/>
    <s v="1972"/>
    <n v="15703"/>
    <n v="13110"/>
    <n v="137.9"/>
    <n v="75.900000000000006"/>
    <n v="1094536"/>
    <n v="1807596"/>
    <n v="995500"/>
    <n v="356661"/>
    <s v="F"/>
    <s v="С"/>
    <s v="ВЕИ, Изолация на външна стена , Изолация на под, Изолация на покрив, Мерки по осветление, Мерки по сградни инсталации(тръбна мрежа), Подмяна на дограма"/>
    <n v="812099"/>
    <n v="574.48"/>
    <n v="203757"/>
    <n v="1766793"/>
    <n v="8.6709999999999994"/>
    <s v="„НП за ЕЕ на МЖС&quot;"/>
    <n v="44.92"/>
  </r>
  <r>
    <n v="176833483"/>
    <n v="42738"/>
    <s v="СДРУЖЕНИЕ НА СОБСТВЕНИЦИТЕ &quot;БУРГАС ж.к.СЛАВЕЙКОВ бл.17"/>
    <s v="МЖС БУРГАС БЛ.17"/>
    <x v="9"/>
    <s v="общ.БУРГАС"/>
    <s v="гр.БУРГАС"/>
    <s v="&quot;ТЕРМАЛ ИНЖЕНЕРИНГ&quot;  ООД"/>
    <s v="136ТЕР034"/>
    <n v="42261"/>
    <s v="1984"/>
    <n v="10231"/>
    <n v="7738"/>
    <n v="173"/>
    <n v="101.5"/>
    <n v="949960"/>
    <n v="1338602"/>
    <n v="785600"/>
    <n v="687523"/>
    <s v="E"/>
    <s v="С"/>
    <s v="Изолация на външна стена , Изолация на под, Изолация на покрив, Мерки по осветление, Мерки по сградни инсталации(тръбна мрежа), Подмяна на дограма"/>
    <n v="553025"/>
    <n v="263.79000000000002"/>
    <n v="92438"/>
    <n v="938492"/>
    <n v="10.1526"/>
    <s v="„НП за ЕЕ на МЖС&quot;"/>
    <n v="41.31"/>
  </r>
  <r>
    <n v="176829990"/>
    <n v="42905"/>
    <s v="СДРУЖЕНИЕ НА СОБСТВЕНИЦИТЕ &quot;СЛАВЕЙКОВ бл.63-гр.БУРГАС&quot;"/>
    <s v="МЖС"/>
    <x v="9"/>
    <s v="общ.БУРГАС"/>
    <s v="гр.БУРГАС"/>
    <s v="&quot;ТЕРМАЛ ИНЖЕНЕРИНГ&quot;  ООД"/>
    <s v="136ТЕР038"/>
    <n v="42342"/>
    <s v="1976"/>
    <n v="15709"/>
    <n v="13133"/>
    <n v="161.5"/>
    <n v="85.9"/>
    <n v="1324816"/>
    <n v="2120360"/>
    <n v="1127500"/>
    <n v="727851"/>
    <s v="F"/>
    <s v="С"/>
    <s v="Изолация на външна стена , Изолация на под, Изолация на покрив, Мерки по осветление, Мерки по сградни инсталации(тръбна мрежа), Подмяна на дограма"/>
    <n v="992817"/>
    <n v="617.97"/>
    <n v="218240"/>
    <n v="1738294"/>
    <n v="7.9649999999999999"/>
    <s v="„НП за ЕЕ на МЖС&quot;"/>
    <n v="46.8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0551"/>
    <n v="42718"/>
    <s v="СДРУЖЕНИЕ НА СОБСТВЕНИЦИТЕ &quot;СЛАВЕЙКОВ БЛ. 72"/>
    <s v="БЛ.72,  БУРГАС - ЖИЛ. ЧАСТ"/>
    <x v="9"/>
    <s v="общ.БУРГАС"/>
    <s v="гр.БУРГАС"/>
    <s v="&quot;ТЕРМАЛ ИНЖЕНЕРИНГ&quot;  ООД"/>
    <s v="136ТЕР041"/>
    <n v="42354"/>
    <s v="1994"/>
    <n v="5184"/>
    <n v="4088"/>
    <n v="95.2"/>
    <n v="64"/>
    <n v="216061"/>
    <n v="389227"/>
    <n v="261800"/>
    <m/>
    <s v="D"/>
    <s v="С"/>
    <s v="Изолация на външна стена , Изолация на под, Изолация на покрив, Подмяна на дограма"/>
    <n v="127458"/>
    <n v="104.38"/>
    <n v="36964"/>
    <n v="496140"/>
    <n v="13.4222"/>
    <s v="„НП за ЕЕ на МЖС&quot;"/>
    <n v="32.74"/>
  </r>
  <r>
    <n v="176830551"/>
    <n v="42718"/>
    <s v="СДРУЖЕНИЕ НА СОБСТВЕНИЦИТЕ &quot;СЛАВЕЙКОВ БЛ. 72"/>
    <s v="БЛ 72 - БУРГАС - ТЪРГОВСКА ЧАСТ"/>
    <x v="9"/>
    <s v="общ.БУРГАС"/>
    <s v="гр.БУРГАС"/>
    <s v="&quot;ТЕРМАЛ ИНЖЕНЕРИНГ&quot;  ООД"/>
    <s v="136ТЕР042"/>
    <n v="42354"/>
    <s v="1994"/>
    <n v="1047"/>
    <n v="890"/>
    <n v="246.9"/>
    <n v="219.9"/>
    <n v="214695"/>
    <n v="219741"/>
    <n v="195700"/>
    <m/>
    <s v="E"/>
    <s v="D"/>
    <s v="Изолация на външна стена , Изолация на под, Изолация на покрив, Подмяна на дограма"/>
    <n v="23996"/>
    <n v="19.649999999999999"/>
    <n v="6959"/>
    <n v="110466"/>
    <n v="15.873799999999999"/>
    <s v="„НП за ЕЕ на МЖС&quot;"/>
    <n v="10.9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6560"/>
    <n v="42913"/>
    <s v="СДРУЖЕНИЕ НА СОБСТВЕНИЦИТЕ &quot;БУРГАС, СЛАВЕЙКОВ 34&quot;, вх. 3-8"/>
    <s v="МЖС"/>
    <x v="9"/>
    <s v="общ.БУРГАС"/>
    <s v="гр.БУРГАС"/>
    <s v="&quot;ТЕРМАЛ ИНЖЕНЕРИНГ&quot;  ООД"/>
    <s v="136ТЕР079"/>
    <n v="42501"/>
    <s v="1971"/>
    <n v="11782"/>
    <n v="9693"/>
    <n v="218.6"/>
    <n v="98.9"/>
    <n v="1477025"/>
    <n v="2118949"/>
    <n v="658400"/>
    <n v="1028587"/>
    <s v="F"/>
    <s v="С"/>
    <s v="Изолация на външна стена , Изолация на под, Изолация на покрив, Мерки по системата за БГВ, Подмяна на дограма"/>
    <n v="1160522"/>
    <n v="549.46"/>
    <n v="192557"/>
    <n v="1378007"/>
    <n v="7.1562999999999999"/>
    <s v="„НП за ЕЕ на МЖС&quot;"/>
    <n v="54.7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019"/>
    <s v="да"/>
    <s v="СДРУЖЕНИЕ НА СОБСТВЕНИЦИТЕ &quot;ДЕМИЕВ ХАН&quot; 1"/>
    <s v="МЖС-ТРЯВНА, &quot;П. ЕВТИМИЙ&quot; 93"/>
    <x v="3"/>
    <s v="общ.ТРЯВНА"/>
    <s v="гр.ТРЯВНА"/>
    <s v="&quot;ЕФИКС&quot; ООД"/>
    <s v="171ЕФИ019"/>
    <n v="42278"/>
    <s v="1968"/>
    <n v="6954"/>
    <n v="5333"/>
    <n v="158"/>
    <n v="106.8"/>
    <n v="842697"/>
    <n v="842697"/>
    <n v="569361"/>
    <m/>
    <s v="E"/>
    <s v="С"/>
    <s v="Изолация на външна стена , Изолация на под, Изолация на покрив, Подмяна на дограма"/>
    <n v="273336"/>
    <n v="82.73"/>
    <n v="55706"/>
    <n v="420705"/>
    <n v="7.5522"/>
    <s v="„НП за ЕЕ на МЖС&quot;"/>
    <n v="32.4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945728"/>
    <s v="да"/>
    <s v="СДРУЖЕНИЕ НА СОБСТВЕНИЦИТЕ&quot;ХАН ТЕРВЕЛ&quot;, ГР. ТЕРВЕЛ"/>
    <s v="МЖС-ТЕРВЕЛ, &quot;ИЗГРЕВ&quot; 5"/>
    <x v="11"/>
    <s v="общ.ТЕРВЕЛ"/>
    <s v="гр.ТЕРВЕЛ"/>
    <s v="&quot;ДИАМАНТ БГ&quot; ЕООД"/>
    <s v="177ДБГ057"/>
    <n v="42447"/>
    <s v="1986"/>
    <n v="3670"/>
    <n v="3462.85"/>
    <n v="251.2"/>
    <n v="101.5"/>
    <n v="709843"/>
    <n v="869648"/>
    <n v="351178"/>
    <m/>
    <s v="F"/>
    <s v="С"/>
    <s v="Изолация на външна стена , Изолация на под, Изолация на покрив, Подмяна на дограма"/>
    <n v="616085"/>
    <n v="47.56"/>
    <n v="21626"/>
    <n v="279720"/>
    <n v="12.9344"/>
    <s v="„НП за ЕЕ на МЖС&quot;"/>
    <n v="70.84"/>
  </r>
  <r>
    <n v="176947451"/>
    <s v="да"/>
    <s v="СДРУЖЕНИЕ НА СОБСТВЕНИЦИТЕ&quot;ДЕТЕЛИНА&quot;, ГР. ТЕРВЕЛ"/>
    <s v="МЖС-ТЕРВЕЛ, &quot;ИЗГРЕВ&quot; БЛ. 4"/>
    <x v="11"/>
    <s v="общ.ТЕРВЕЛ"/>
    <s v="гр.ТЕРВЕЛ"/>
    <s v="&quot;ДИАМАНТ БГ&quot; ЕООД"/>
    <s v="177ДБГ058"/>
    <n v="42447"/>
    <s v="1987"/>
    <n v="2634"/>
    <n v="2399"/>
    <n v="250.8"/>
    <n v="110.3"/>
    <n v="337838"/>
    <n v="601693"/>
    <n v="264841"/>
    <m/>
    <s v="E"/>
    <s v="С"/>
    <s v="Изолация на външна стена , Изолация на под, Изолация на покрив, Подмяна на дограма"/>
    <n v="404434"/>
    <n v="23.68"/>
    <n v="13193"/>
    <n v="186596.1"/>
    <n v="14.1435"/>
    <s v="„НП за ЕЕ на МЖС&quot;"/>
    <n v="67.209999999999994"/>
  </r>
  <r>
    <n v="176833832"/>
    <s v="да(17.02.2017)"/>
    <s v="СДРУЖЕНИЕ НА СОБСТВЕНИЦИТЕ &quot;АВРОРА - гр.МОНТАНА,ул.&quot;иван аврамов&quot; #6 и 8"/>
    <s v="МЖС, МОНТАНА, ,ул.&quot;иван аврамов&quot; #6 и 8"/>
    <x v="7"/>
    <s v="общ.МОНТАНА"/>
    <s v="гр.МОНТАНА"/>
    <s v="&quot;ДИАМАНТ БГ&quot; ЕООД"/>
    <s v="177ДБГ059"/>
    <n v="42461"/>
    <s v="1976"/>
    <n v="8554"/>
    <n v="7925"/>
    <n v="166.7"/>
    <n v="64"/>
    <n v="1068043"/>
    <n v="1321058"/>
    <n v="507000"/>
    <m/>
    <s v="D"/>
    <s v="B"/>
    <s v="Изолация на външна стена , Изолация на под, Изолация на покрив, Мерки по осветление, Подмяна на дограма"/>
    <n v="813856.8"/>
    <n v="209.17"/>
    <n v="99184"/>
    <n v="382879.8"/>
    <n v="3.8601999999999999"/>
    <s v="„НП за ЕЕ на МЖС&quot;"/>
    <n v="61.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2353"/>
    <n v="42710"/>
    <s v="СДРУЖЕНИЕ НА СОБСТВЕНИЦИТЕ &quot;БУРГАС ЗОРНИЦА-27&quot;"/>
    <s v="МЖС-БУРГАС, &quot;ЗОРНИЦА&quot;, БЛ. 27"/>
    <x v="9"/>
    <s v="общ.БУРГАС"/>
    <s v="гр.БУРГАС"/>
    <s v="&quot;КОНСУЛТАНТСКА ИНЖЕНЕРНА ГРУПА&quot; ООД"/>
    <s v="179КИГ006"/>
    <n v="42240"/>
    <s v="1973"/>
    <n v="3826.67"/>
    <n v="3400.6"/>
    <n v="167.6"/>
    <n v="90.2"/>
    <n v="287784"/>
    <n v="570104"/>
    <n v="306723"/>
    <n v="94684"/>
    <s v="E"/>
    <s v="С"/>
    <s v="Изолация на външна стена , Изолация на под, Изолация на покрив, Мерки по осветление, Мерки по сградни инсталации(тръбна мрежа), Подмяна на дограма"/>
    <n v="263382.01"/>
    <n v="129.91999999999999"/>
    <n v="34327.599999999999"/>
    <n v="206022.87"/>
    <n v="6.0015999999999998"/>
    <s v="„НП за ЕЕ на МЖС&quot;"/>
    <n v="46.19"/>
  </r>
  <r>
    <n v="176834158"/>
    <n v="42893"/>
    <s v="СДРУЖЕНИЕ НА СОБСТВЕНИЦИТЕ &quot;гр.БУРГАС к-с ЗОРНИЦА бл.40"/>
    <s v="МЖС БУРГАС БЛ 40"/>
    <x v="9"/>
    <s v="общ.БУРГАС"/>
    <s v="гр.БУРГАС"/>
    <s v="&quot;КОНСУЛТАНТСКА ИНЖЕНЕРНА ГРУПА&quot; ООД"/>
    <s v="179КИГ007"/>
    <n v="42243"/>
    <s v="1974"/>
    <n v="9677"/>
    <n v="8356"/>
    <n v="162.4"/>
    <n v="95.2"/>
    <n v="630661"/>
    <n v="1356839"/>
    <n v="795640"/>
    <n v="280574"/>
    <s v="F"/>
    <s v="С"/>
    <s v="Изолация на външна стена , Изолация на под, Изолация на покрив, Мерки по сградни инсталации(тръбна мрежа), Подмяна на дограма"/>
    <n v="561192"/>
    <n v="440.56"/>
    <n v="95519.53"/>
    <n v="575806.32999999996"/>
    <n v="6.0281000000000002"/>
    <s v="„НП за ЕЕ на МЖС&quot;"/>
    <n v="41.3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3768"/>
    <n v="42853"/>
    <s v="СДРУЖЕНИЕ НА СОБСТВЕНИЦИТЕ &quot;ЗОРНИЦА-26 гр.БУРГАС к-с ЗОРНИЦА бл.26"/>
    <s v="МЖС БЛ26"/>
    <x v="9"/>
    <s v="общ.БУРГАС"/>
    <s v="гр.БУРГАС"/>
    <s v="&quot;КОНСУЛТАНТСКА ИНЖЕНЕРНА ГРУПА&quot; ООД"/>
    <s v="179КИГ009"/>
    <n v="42359"/>
    <s v="1979"/>
    <n v="3826.67"/>
    <n v="3400.6"/>
    <n v="172.3"/>
    <n v="89.5"/>
    <n v="283827"/>
    <n v="586026"/>
    <n v="304300"/>
    <n v="91986"/>
    <s v="F"/>
    <s v="С"/>
    <s v="Изолация на външна стена , Изолация на под, Изолация на покрив, Мерки по осветление, Мерки по сградни инсталации(тръбна мрежа), Подмяна на дограма"/>
    <n v="281717.12"/>
    <n v="167.12"/>
    <n v="41153.089999999997"/>
    <n v="245364.97"/>
    <n v="5.9622000000000002"/>
    <s v="„НП за ЕЕ на МЖС&quot;"/>
    <n v="48.07"/>
  </r>
  <r>
    <n v="176833679"/>
    <n v="42853"/>
    <s v="СДРУЖЕНИЕ НА СОБСТВЕНИЦИТЕ &quot;ЗОРНИЦА 34, гр.БУРГАС, к-с ЗОРНИЦА бл.34"/>
    <s v="МЖС"/>
    <x v="9"/>
    <s v="общ.БУРГАС"/>
    <s v="гр.БУРГАС"/>
    <s v="&quot;КОНСУЛТАНТСКА ИНЖЕНЕРНА ГРУПА&quot; ООД"/>
    <s v="179КИГ010"/>
    <n v="42359"/>
    <s v="1968"/>
    <n v="5953"/>
    <n v="5101"/>
    <n v="182.4"/>
    <n v="104.5"/>
    <n v="593400"/>
    <n v="930492"/>
    <n v="433000"/>
    <n v="389847"/>
    <s v="E"/>
    <s v="С"/>
    <s v="Изолация на външна стена , Изолация на под, Изолация на покрив, Мерки по абонатна станция, Мерки по осветление, Мерки по сградни инсталации(тръбна мрежа), Подмяна на дограма"/>
    <n v="397448.99"/>
    <n v="191.6"/>
    <n v="40707.440000000002"/>
    <n v="353198.19"/>
    <n v="8.6765000000000008"/>
    <s v="„НП за ЕЕ на МЖС&quot;"/>
    <n v="42.7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751"/>
    <n v="42870"/>
    <s v="СДРУЖЕНИЕ НА СОБСТВЕНИЦИТЕ &quot;ГР.СМОЛЯН, Ж.К. &quot;НЕВЯСТАТА&quot; УЛ. &quot;ЕЛИЦА&quot;#2, БЛ.15"/>
    <s v="МЖС"/>
    <x v="15"/>
    <s v="общ.СМОЛЯН"/>
    <s v="гр.СМОЛЯН"/>
    <s v="&quot;МЕГА БИЛД&quot; ЕООД"/>
    <s v="187МБР026"/>
    <n v="42278"/>
    <s v="1986"/>
    <n v="3849"/>
    <n v="3025"/>
    <n v="222"/>
    <n v="117.7"/>
    <n v="213256"/>
    <n v="671406"/>
    <n v="356200"/>
    <m/>
    <s v="F"/>
    <s v="С"/>
    <s v="Изолация на външна стена , Изолация на под, Изолация на покрив, Мерки по осветление, Подмяна на дограма"/>
    <n v="315831"/>
    <n v="100.1"/>
    <n v="31629"/>
    <n v="294700"/>
    <n v="9.3172999999999995"/>
    <s v="„НП за ЕЕ на МЖС&quot;"/>
    <n v="47.0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1759"/>
    <s v="да"/>
    <s v="СДРУЖЕНИЕ НА СОБСТВЕНИЦИТЕ &quot;КАЗАНЛЪК, ЖК.ВАСИЛ ЛЕВСКИ БЛ.16"/>
    <s v="МЖС"/>
    <x v="5"/>
    <s v="общ.КАЗАНЛЪК"/>
    <s v="гр.КАЗАНЛЪК"/>
    <s v="&quot;СТРОЙКОНСУЛТ - ГН 99&quot; ЕООД"/>
    <s v="209СКГ040"/>
    <n v="42373"/>
    <s v="1980"/>
    <n v="6103"/>
    <n v="5053"/>
    <n v="216.9"/>
    <n v="80.8"/>
    <n v="374902"/>
    <n v="1095909"/>
    <n v="408260"/>
    <m/>
    <m/>
    <s v="С"/>
    <s v="Изолация на външна стена , Изолация на под, Изолация на покрив, Мерки по осветление, Подмяна на дограма"/>
    <n v="687855"/>
    <n v="276.29000000000002"/>
    <n v="77358"/>
    <n v="596970"/>
    <n v="7.7168999999999999"/>
    <s v="„НП за ЕЕ на МЖС&quot;"/>
    <n v="62.7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7478"/>
    <n v="42718"/>
    <s v="СДРУЖЕНИЕ НА СОБСТВЕНИЦИТЕ &quot;ГР. СТАРА ЗАГОРА, КВ. ТРИ ЧУЧУРА-ЮГ, БЛ.40"/>
    <s v="МЖС 40"/>
    <x v="5"/>
    <s v="общ.СТАРА ЗАГОРА"/>
    <s v="гр.СТАРА ЗАГОРА"/>
    <s v="&quot;КОНТРОЛ - ИНВЕСТ&quot; ЕООД"/>
    <s v="211КИЕ026"/>
    <n v="42302"/>
    <s v="1973"/>
    <n v="4191.67"/>
    <n v="3728.67"/>
    <n v="119"/>
    <n v="68"/>
    <n v="225750"/>
    <n v="443926"/>
    <n v="253400"/>
    <m/>
    <s v="E"/>
    <s v="С"/>
    <s v="Изолация на външна стена , Изолация на покрив, Мерки по осветление, Подмяна на дограма"/>
    <n v="190524"/>
    <n v="156.11000000000001"/>
    <n v="38104.6"/>
    <n v="304864"/>
    <n v="8.0007000000000001"/>
    <s v="„НП за ЕЕ на МЖС&quot;"/>
    <n v="42.9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7503"/>
    <s v="да(26.01.2017)"/>
    <s v="СДРУЖЕНИЕ НА СОБСТВЕНИЦИТЕ ГР.ПАЗАРДЖИК,УЛ.ГЕОРГИ БЕНКОВСКИ # 123 И 125"/>
    <s v="МЖС-ПАЗАРДЖИК, &quot;Г. БЕНКОВСКИ&quot; 123 И 125"/>
    <x v="12"/>
    <s v="общ.ПАЗАРДЖИК"/>
    <s v="гр.ПАЗАРДЖИК"/>
    <s v="&quot;Е-ПРОЕКТ&quot; ЕООД"/>
    <s v="216ТФП004"/>
    <n v="42240"/>
    <s v="1982"/>
    <n v="7729.8"/>
    <n v="5805.2"/>
    <n v="145.30000000000001"/>
    <n v="72.2"/>
    <n v="383990"/>
    <n v="843266"/>
    <n v="419005"/>
    <m/>
    <s v="E"/>
    <s v="С"/>
    <s v="Изолация на външна стена , Изолация на под, Изолация на покрив, Подмяна на дограма"/>
    <n v="424261"/>
    <n v="232.3"/>
    <n v="68800"/>
    <n v="532039.15"/>
    <n v="7.7331000000000003"/>
    <s v="„НП за ЕЕ на МЖС&quot;"/>
    <n v="50.3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7014"/>
    <s v="15.05.2017г."/>
    <s v="СДРУЖЕНИЕ НА СОБСТВЕНИЦИТЕ &quot;БЛОК Б-4, ГР. СМОЛЯН, УЛ. &quot;АТАНАС БЕРОВ&quot;#5&quot;"/>
    <s v="МЖС БЛ.Б-4"/>
    <x v="15"/>
    <s v="общ.СМОЛЯН"/>
    <s v="гр.СМОЛЯН"/>
    <s v="&quot;ДАРИС&quot; ООД"/>
    <s v="219ДРС003"/>
    <n v="42278"/>
    <s v="1984"/>
    <n v="6665.8"/>
    <n v="4446"/>
    <n v="212.71119999999999"/>
    <n v="112"/>
    <n v="631883"/>
    <n v="945927"/>
    <n v="498000"/>
    <m/>
    <s v="F"/>
    <s v="С"/>
    <s v="Изолация на външна стена , Изолация на под, Изолация на покрив, Мерки по осветление, Подмяна на дограма"/>
    <n v="448543"/>
    <n v="71.66"/>
    <n v="54014"/>
    <n v="941647"/>
    <n v="17.433299999999999"/>
    <s v="„НП за ЕЕ на МЖС&quot;"/>
    <n v="47.4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1801"/>
    <s v="да"/>
    <s v="СДРУЖЕНИЕ НА СОБСТВЕНИЦИТЕ&quot;БЪДЕЩЕ-гр.СТЕЛЧА,бул. БЪЛГАРИЯ 110&quot;,вх. А,Б,В"/>
    <s v="МЖС"/>
    <x v="12"/>
    <s v="общ.СТРЕЛЧА"/>
    <s v="гр.СТРЕЛЧА"/>
    <s v="&quot;ЕНЕРГОЕФЕКТ-КОНТРОЛ&quot; ЕООД"/>
    <s v="223ЕЕК024"/>
    <n v="42185"/>
    <s v="1982"/>
    <n v="3348"/>
    <n v="2572"/>
    <n v="176.2"/>
    <n v="73.5"/>
    <n v="299334"/>
    <n v="453244"/>
    <n v="189000"/>
    <m/>
    <s v="E"/>
    <s v="B"/>
    <s v="Изолация на външна стена , Изолация на под, Изолация на покрив, Мерки по осветление, Подмяна на дограма"/>
    <n v="264184"/>
    <n v="84.72"/>
    <n v="36760"/>
    <n v="297378"/>
    <n v="8.0897000000000006"/>
    <s v="„НП за ЕЕ на МЖС&quot;"/>
    <n v="58.2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3782"/>
    <s v="да"/>
    <s v="СДРУЖЕНИЕ НА СОБСТВЕНИЦИТЕ &quot;ГР. СМЯДОВО УЛ. &quot;БЕЛАСИЦА&quot; #5, ВХ.1, ВХ.2, ВХ.3&quot;"/>
    <s v="ЖИЛ. СГРАДА-СМЯДОВО"/>
    <x v="10"/>
    <s v="общ.СМЯДОВО"/>
    <s v="гр.СМЯДОВО"/>
    <s v="&quot;ВМЛ-КОНСУЛТ&quot; ЕООД"/>
    <s v="225ВМЛ156"/>
    <n v="42216"/>
    <s v="1979"/>
    <n v="5171.75"/>
    <n v="4178.54"/>
    <n v="284"/>
    <n v="106.8"/>
    <n v="527736"/>
    <n v="1187126"/>
    <n v="344000"/>
    <m/>
    <s v="F"/>
    <s v="С"/>
    <s v="Изолация на външна стена , Изолация на под, Изолация на покрив, Мерки по осветление, Подмяна на дограма"/>
    <n v="678199"/>
    <n v="40.168999999999997"/>
    <n v="69910"/>
    <n v="400292"/>
    <n v="5.7257999999999996"/>
    <s v="„НП за ЕЕ на МЖС&quot;"/>
    <n v="57.1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3775"/>
    <n v="42695"/>
    <s v="СДРУЖЕНИЕ НА СОБСТВЕНИЦИТЕ &quot;ГАБРОВО, УЛ. ЙОСИФ СОКОЛСКИ #37,ВХ.В И ВХ. Г"/>
    <s v="МЖС"/>
    <x v="3"/>
    <s v="общ.ГАБРОВО"/>
    <s v="гр.ГАБРОВО"/>
    <s v="&quot;ВМЛ-КОНСУЛТ&quot; ЕООД"/>
    <s v="225ВМЛ158"/>
    <n v="42313"/>
    <s v="1979"/>
    <n v="4412"/>
    <n v="3703.6"/>
    <n v="134.4"/>
    <n v="80.599999999999994"/>
    <n v="497652"/>
    <n v="497651"/>
    <n v="298360"/>
    <m/>
    <s v="E"/>
    <s v="С"/>
    <s v="Изолация на външна стена , Изолация на покрив, Мерки по осветление, Подмяна на дограма"/>
    <n v="199290"/>
    <n v="87.05"/>
    <n v="40040"/>
    <n v="262932"/>
    <n v="6.5667"/>
    <s v="„НП за ЕЕ на МЖС&quot;"/>
    <n v="40.0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6627"/>
    <s v="да"/>
    <s v="СДРУЖЕНИЕ НА СОБСТВЕНИЦИТЕ &quot;Гр.Хасково, ЖК &quot;Орфей&quot;, блок N 17&quot;"/>
    <s v="МЖС-ХАСКОВО, &quot;ОРФЕЙ&quot;, БЛ. 17"/>
    <x v="2"/>
    <s v="общ.ХАСКОВО"/>
    <s v="гр.ХАСКОВО"/>
    <s v="&quot;ВМЛ-КОНСУЛТ&quot; ЕООД"/>
    <s v="225ВМЛ165"/>
    <n v="42327"/>
    <s v="1980"/>
    <n v="7401.78"/>
    <n v="6845"/>
    <n v="140.69999999999999"/>
    <n v="81.599999999999994"/>
    <n v="546819"/>
    <n v="955676"/>
    <n v="554000"/>
    <m/>
    <s v="F"/>
    <s v="С"/>
    <s v="Изолация на външна стена , Изолация на под, Изолация на покрив, Мерки по осветление, Подмяна на дограма"/>
    <n v="401643"/>
    <n v="242.88"/>
    <n v="111740"/>
    <n v="815927"/>
    <n v="7.3019999999999996"/>
    <s v="„НП за ЕЕ на МЖС&quot;"/>
    <n v="42.02"/>
  </r>
  <r>
    <n v="176849690"/>
    <s v="да(25.10.2016)"/>
    <s v="СДРУЖЕНИЕ НА СОБСТВЕНИЦИТЕ &quot;ВЕГА ГР.ПЕРНИК, УЛ.ЛОМ КВ.ИЗТОК БЛ.1 ВХ.В,Г&quot;"/>
    <s v="МЖС"/>
    <x v="1"/>
    <s v="общ.ПЕРНИК"/>
    <s v="гр.ПЕРНИК"/>
    <s v="&quot;ВМЛ-КОНСУЛТ&quot; ЕООД"/>
    <s v="225ВМЛ166"/>
    <n v="42334"/>
    <s v="1980"/>
    <n v="3899.5"/>
    <n v="3256.58"/>
    <n v="213"/>
    <n v="123.7"/>
    <n v="693812"/>
    <n v="693812"/>
    <n v="394800"/>
    <n v="550000"/>
    <s v="F"/>
    <s v="С"/>
    <s v="Изолация на външна стена , Изолация на покрив, Мерки по осветление, Мерки по сградни инсталации(тръбна мрежа), Подмяна на дограма"/>
    <n v="291072"/>
    <n v="128.38999999999999"/>
    <n v="66560"/>
    <n v="283513"/>
    <n v="4.2595000000000001"/>
    <s v="„НП за ЕЕ на МЖС&quot;"/>
    <n v="41.9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7605"/>
    <n v="42898"/>
    <s v="СДРУЖЕНИЕ НА СОБСТВЕНИЦИТЕ &quot;Хасково - Орфей бл.26&quot;, гр.Хасково"/>
    <s v="МЖС"/>
    <x v="2"/>
    <s v="общ.ХАСКОВО"/>
    <s v="гр.ХАСКОВО"/>
    <s v="&quot;ВМЛ-КОНСУЛТ&quot; ЕООД"/>
    <s v="225ВМЛ171"/>
    <n v="42360"/>
    <s v="1974"/>
    <n v="6974.87"/>
    <n v="6324.66"/>
    <n v="149.30000000000001"/>
    <n v="72.5"/>
    <n v="460144"/>
    <n v="944369"/>
    <n v="458700"/>
    <m/>
    <s v="F"/>
    <s v="С"/>
    <s v="Изолация на външна стена , Изолация на под, Изолация на покрив, Мерки по осветление, Подмяна на дограма"/>
    <n v="485674"/>
    <n v="293.24"/>
    <n v="134972"/>
    <n v="816075"/>
    <n v="6.0461999999999998"/>
    <s v="„НП за ЕЕ на МЖС&quot;"/>
    <n v="51.42"/>
  </r>
  <r>
    <n v="176819409"/>
    <s v="да"/>
    <s v="СДРУЖЕНИЕ НА СОБСТВЕНИЦИТЕ &quot;Гр.Хасково, ЖК &quot;Орфей&quot;, блок N 29&quot;"/>
    <s v="МЖС"/>
    <x v="2"/>
    <s v="общ.ХАСКОВО"/>
    <s v="гр.ХАСКОВО"/>
    <s v="&quot;ВМЛ-КОНСУЛТ&quot; ЕООД"/>
    <s v="225ВМЛ172"/>
    <n v="42360"/>
    <s v="1980"/>
    <n v="6771.16"/>
    <n v="6361"/>
    <n v="149.30000000000001"/>
    <n v="74.5"/>
    <n v="532395"/>
    <n v="950233"/>
    <n v="474800"/>
    <m/>
    <s v="F"/>
    <s v="С"/>
    <s v="Изолация на външна стена , Изолация на под, Изолация на покрив, Мерки по осветление, Подмяна на дограма"/>
    <n v="475399"/>
    <n v="288.13"/>
    <n v="132470"/>
    <n v="692107"/>
    <n v="5.2245999999999997"/>
    <s v="„НП за ЕЕ на МЖС&quot;"/>
    <n v="50.0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6127"/>
    <s v="ДК-07-Х-24/15.05.2017"/>
    <s v="СДРУЖЕНИЕ НА СОБСТВЕНИЦИТЕ &quot;Христо Ботев 40,гр.Димитровград, бул.Христо Ботев N 40"/>
    <s v="МЖС"/>
    <x v="2"/>
    <s v="общ.ДИМИТРОВГРАД"/>
    <s v="гр.ДИМИТРОВГРАД"/>
    <s v="&quot;ВМЛ-КОНСУЛТ&quot; ЕООД"/>
    <s v="225ВМЛ180"/>
    <n v="42426"/>
    <s v="1971"/>
    <n v="6498"/>
    <n v="5894.8"/>
    <n v="132.9"/>
    <n v="68.7"/>
    <n v="396955"/>
    <n v="783332"/>
    <n v="405000"/>
    <m/>
    <s v="E"/>
    <s v="С"/>
    <s v="Изолация на външна стена , Изолация на под, Изолация на покрив, Мерки по осветление, Подмяна на дограма"/>
    <n v="378168"/>
    <n v="231.36"/>
    <n v="89350"/>
    <n v="637326"/>
    <n v="7.1329000000000002"/>
    <s v="„НП за ЕЕ на МЖС&quot;"/>
    <n v="48.27"/>
  </r>
  <r>
    <n v="176869903"/>
    <s v="да"/>
    <s v="СДРУЖЕНИЕ НА СОБСТВЕНИЦИТЕ &quot;гр.Димитровград ул.&quot;Простор&quot; #13"/>
    <s v="МЖС"/>
    <x v="2"/>
    <s v="общ.ДИМИТРОВГРАД"/>
    <s v="гр.ДИМИТРОВГРАД"/>
    <s v="&quot;ВМЛ-КОНСУЛТ&quot; ЕООД"/>
    <s v="225ВМЛ181"/>
    <n v="42429"/>
    <s v="1989"/>
    <n v="5481.76"/>
    <n v="5081.6000000000004"/>
    <n v="153.80000000000001"/>
    <n v="75"/>
    <n v="458475"/>
    <n v="781420"/>
    <n v="381300"/>
    <m/>
    <s v="F"/>
    <s v="С"/>
    <s v="Изолация на външна стена , Изолация на под, Изолация на покрив, Мерки по осветление, Подмяна на дограма"/>
    <n v="400142"/>
    <n v="222.76"/>
    <n v="88991"/>
    <n v="527088"/>
    <n v="5.9229000000000003"/>
    <s v="„НП за ЕЕ на МЖС&quot;"/>
    <n v="51.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4227"/>
    <n v="42470"/>
    <s v="СДРУЖЕНИЕ НА СОБСТВЕНИЦИТЕ &quot;БРЕЗНИК - Д-Р ЙОРДАН СТЕФАНОВ ПЕТ ВХОД А и Б &quot;"/>
    <s v="МЖС-БРЕЗНИК, &quot;Й. СТЕФАНОВ&quot;, БЛ. 5"/>
    <x v="1"/>
    <s v="общ.БРЕЗНИК"/>
    <s v="гр.БРЕЗНИК"/>
    <s v="&quot;СТРОЙНАДЗОР&quot; ООД"/>
    <s v="229СТР053"/>
    <n v="42276"/>
    <s v="1978"/>
    <n v="2496.2399999999998"/>
    <n v="2136"/>
    <n v="238.1"/>
    <n v="100.1"/>
    <n v="351607"/>
    <n v="508620"/>
    <n v="214000"/>
    <m/>
    <s v="E"/>
    <s v="С"/>
    <s v="Изолация на външна стена , Изолация на под, Изолация на покрив, Мерки по осветление, Подмяна на дограма"/>
    <n v="294799"/>
    <n v="26.86"/>
    <n v="19705"/>
    <n v="224000"/>
    <n v="11.367599999999999"/>
    <s v="„НП за ЕЕ на МЖС&quot;"/>
    <n v="57.96"/>
  </r>
  <r>
    <n v="176817372"/>
    <n v="42807"/>
    <s v="СДРУЖЕНИЕ НА СОБСТВЕНИЦИТЕ &quot;ИЗГРЕВ-32&quot;"/>
    <s v="МЖС-БУРГАС, &quot;ИЗГРЕВ&quot; БЛ. 32"/>
    <x v="9"/>
    <s v="общ.БУРГАС"/>
    <s v="гр.БУРГАС"/>
    <s v="&quot;ЕН АР КОНСУЛТ&quot; ЕООД"/>
    <s v="236ЕНА012"/>
    <n v="42241"/>
    <s v="1976"/>
    <n v="7872.25"/>
    <n v="6569"/>
    <n v="157.30000000000001"/>
    <n v="96.7"/>
    <n v="636980"/>
    <n v="1033323"/>
    <n v="635498"/>
    <n v="226364"/>
    <s v="E"/>
    <s v="С"/>
    <s v="Изолация на външна стена , Изолация на под, Изолация на покрив, Мерки по осветление, Мерки по сградни инсталации(тръбна мрежа), Подмяна на дограма"/>
    <n v="397826"/>
    <n v="180.52"/>
    <n v="75382.679999999993"/>
    <n v="603390"/>
    <n v="8.0043000000000006"/>
    <s v="„НП за ЕЕ на МЖС&quot;"/>
    <n v="38.49"/>
  </r>
  <r>
    <n v="176820322"/>
    <n v="42703"/>
    <s v="СДРУЖЕНИЕ НА СОБСТВЕНИЦИТЕ &quot;ж.к.ИЗГРЕВ бл.57 вх.1-ви, 2-ри, 3-ти ,4-ри&quot;"/>
    <s v="МЖС-БУРГАС, КВ. &quot;ИЗГРЕВ&quot;"/>
    <x v="9"/>
    <s v="общ.БУРГАС"/>
    <s v="гр.БУРГАС"/>
    <s v="&quot;ЕН АР КОНСУЛТ&quot; ЕООД"/>
    <s v="236ЕНА013"/>
    <n v="42241"/>
    <s v="1978"/>
    <n v="7865.35"/>
    <n v="6447"/>
    <n v="170.7"/>
    <n v="94.3"/>
    <n v="620372"/>
    <n v="1100366"/>
    <n v="608089"/>
    <n v="304720"/>
    <s v="E"/>
    <s v="С"/>
    <s v="ВЕИ, Изолация на външна стена , Изолация на под, Изолация на покрив, Мерки по осветление, Мерки по сградни инсталации(тръбна мрежа), Подмяна на дограма"/>
    <n v="492278"/>
    <n v="199.85"/>
    <n v="74034"/>
    <n v="694990"/>
    <n v="9.3873999999999995"/>
    <s v="„НП за ЕЕ на МЖС&quot;"/>
    <n v="44.73"/>
  </r>
  <r>
    <n v="176833387"/>
    <n v="42893"/>
    <s v="СДРУЖЕНИЕ НА СОБСТВЕНИЦИТЕ &quot;Област Бургас, гр.Бургас, Община Бургас, кметство Изгрев, ж.к.Изгрев бл."/>
    <s v="МЖС-БУРГАС, БЛ. 20"/>
    <x v="9"/>
    <s v="общ.БУРГАС"/>
    <s v="гр.БУРГАС"/>
    <s v="&quot;ЕН АР КОНСУЛТ&quot; ЕООД"/>
    <s v="236ЕНА016"/>
    <n v="42263"/>
    <s v="1974"/>
    <n v="7888.94"/>
    <n v="6455"/>
    <n v="164.8"/>
    <n v="98.6"/>
    <n v="675378"/>
    <n v="1064024"/>
    <n v="636372"/>
    <n v="391388"/>
    <s v="E"/>
    <s v="С"/>
    <s v="Изолация на външна стена , Изолация на под, Изолация на покрив, Мерки по осветление, Мерки по сградни инсталации(тръбна мрежа), Подмяна на дограма"/>
    <n v="427652"/>
    <n v="155.15"/>
    <n v="34675.480000000003"/>
    <n v="465115.2"/>
    <n v="13.4133"/>
    <s v="„НП за ЕЕ на МЖС&quot;"/>
    <n v="40.19"/>
  </r>
  <r>
    <n v="176833184"/>
    <n v="42647"/>
    <s v="СДРУЖЕНИЕ НА СОБСТВЕНИЦИТЕ &quot;, гр.Бургас ж.к.Изгрев бл.7 вх.1,вх.2, вх.3,вх.4"/>
    <s v="МЖС БУРГАС, БЛ.7"/>
    <x v="9"/>
    <s v="общ.БУРГАС"/>
    <s v="гр.БУРГАС"/>
    <s v="&quot;ЕН АР КОНСУЛТ&quot; ЕООД"/>
    <s v="236ЕНА017"/>
    <n v="42263"/>
    <s v="1976"/>
    <n v="7887"/>
    <n v="6483"/>
    <n v="187.3"/>
    <n v="99"/>
    <n v="649746"/>
    <n v="1214288"/>
    <n v="642100"/>
    <n v="314096"/>
    <s v="E"/>
    <s v="С"/>
    <s v="ВЕИ, Изолация на външна стена , Изолация на под, Изолация на покрив, Мерки по осветление, Мерки по сградни инсталации(тръбна мрежа), Подмяна на дограма"/>
    <n v="572176"/>
    <n v="237.47"/>
    <n v="52999.01"/>
    <n v="566779.87"/>
    <n v="10.694100000000001"/>
    <s v="„НП за ЕЕ на МЖС&quot;"/>
    <n v="47.12"/>
  </r>
  <r>
    <n v="176837556"/>
    <n v="42898"/>
    <s v="СДРУЖЕНИЕ НА СОБСТВЕНИЦИТЕ &quot;гр.БУРГАС к/с &quot;ИЗГРЕВ&quot; бл.29а-ЗДРАВЕЦ&quot;"/>
    <s v="МЖС-БУРГАС, &quot;ИЗГРЕВ&quot;, БЛ. 29А"/>
    <x v="9"/>
    <s v="общ.БУРГАС"/>
    <s v="гр.БУРГАС"/>
    <s v="&quot;ЕН АР КОНСУЛТ&quot; ЕООД"/>
    <s v="236ЕНА024"/>
    <n v="42343"/>
    <s v="1977"/>
    <n v="3391.86"/>
    <n v="2800"/>
    <n v="169.2"/>
    <n v="89.1"/>
    <n v="227015"/>
    <n v="473848"/>
    <n v="249457"/>
    <n v="77713"/>
    <s v="F"/>
    <s v="С"/>
    <s v="Изолация на външна стена , Изолация на под, Изолация на покрив, Мерки по сградни инсталации(тръбна мрежа), Подмяна на дограма"/>
    <n v="224392"/>
    <n v="119.09"/>
    <n v="30294"/>
    <n v="280803"/>
    <n v="9.2691999999999997"/>
    <s v="„НП за ЕЕ на МЖС&quot;"/>
    <n v="47.35"/>
  </r>
  <r>
    <n v="176822298"/>
    <n v="42916"/>
    <s v="СДРУЖЕНИЕ НА СОБСТВЕНИЦИТЕ &quot;Свиленград - Изгрев - бл.4&quot;"/>
    <s v="МЖС-СВИЛЕНГРАД, &quot;ИЗГРЕВ&quot;, БЛ. 4"/>
    <x v="2"/>
    <s v="общ.СВИЛЕНГРАД"/>
    <s v="гр.СВИЛЕНГРАД"/>
    <s v="&quot;ЕН АР КОНСУЛТ&quot; ЕООД"/>
    <s v="236ЕНА025"/>
    <n v="42343"/>
    <s v="1983"/>
    <n v="4116.3999999999996"/>
    <n v="3413"/>
    <n v="210.3"/>
    <n v="92.3"/>
    <n v="349260"/>
    <n v="717861"/>
    <n v="315028"/>
    <m/>
    <s v="F"/>
    <s v="С"/>
    <s v="Изолация на външна стена , Изолация на под, Изолация на покрив, Подмяна на дограма"/>
    <n v="402833"/>
    <n v="89.62"/>
    <n v="40426"/>
    <n v="293363"/>
    <n v="7.2567000000000004"/>
    <s v="„НП за ЕЕ на МЖС&quot;"/>
    <n v="56.1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3336"/>
    <s v="да"/>
    <s v="СДРУЖЕНИЕ НА СОБСТВЕНИЦИТЕ &quot;Свилена - Свиленград - ул.Ст.Стамболов 26-28&quot;"/>
    <s v="МЖС 26-28"/>
    <x v="2"/>
    <s v="общ.СВИЛЕНГРАД"/>
    <s v="гр.СВИЛЕНГРАД"/>
    <s v="&quot;ЕН АР КОНСУЛТ&quot; ЕООД"/>
    <s v="236ЕНА036"/>
    <n v="42401"/>
    <s v="1980"/>
    <n v="5131"/>
    <n v="4077"/>
    <n v="173.8"/>
    <n v="79.7"/>
    <n v="309335"/>
    <n v="708708"/>
    <n v="324800"/>
    <m/>
    <s v="E"/>
    <s v="С"/>
    <s v="Изолация на външна стена , Изолация на под, Изолация на покрив, Мерки по осветление, Подмяна на дограма"/>
    <n v="383902"/>
    <n v="131.35"/>
    <n v="43715"/>
    <n v="395020.3"/>
    <n v="9.0361999999999991"/>
    <s v="„НП за ЕЕ на МЖС&quot;"/>
    <n v="54.1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510"/>
    <s v="да"/>
    <s v="СДРУЖЕНИЕ НА СОБСТВЕНИЦИТЕ &quot;Изгрев 7 Свиленград&quot;"/>
    <s v="МЖС"/>
    <x v="2"/>
    <s v="общ.СВИЛЕНГРАД"/>
    <s v="гр.СВИЛЕНГРАД"/>
    <s v="&quot;ЕН АР КОНСУЛТ&quot; ЕООД"/>
    <s v="236ЕНА042"/>
    <n v="42453"/>
    <s v="1982"/>
    <n v="5682"/>
    <n v="4538"/>
    <n v="194.4"/>
    <n v="90"/>
    <n v="427494"/>
    <n v="882089"/>
    <n v="408400"/>
    <m/>
    <s v="F"/>
    <s v="С"/>
    <s v="Изолация на външна стена , Изолация на под, Изолация на покрив, Мерки по осветление, Подмяна на дограма"/>
    <n v="473688"/>
    <n v="121.99"/>
    <n v="51509"/>
    <n v="492226"/>
    <n v="9.5561000000000007"/>
    <s v="„НП за ЕЕ на МЖС&quot;"/>
    <n v="53.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9442"/>
    <n v="42803"/>
    <s v="СДРУЖЕНИЕ НА СОБСТВЕНИЦИТЕ &quot;ул. &quot;ГЕНЕРАЛ ГУРКО&quot; # 25, гр. ХИСАРЯ"/>
    <s v="МЖС ХИСАРЯ"/>
    <x v="8"/>
    <s v="общ.ХИСАРЯ"/>
    <s v="гр.ХИСАРЯ"/>
    <s v="&quot;ЕКСЕЛАНСЕНЕРЖИ&quot; ЕООД"/>
    <s v="256ЕКС031"/>
    <n v="42216"/>
    <s v="1990"/>
    <n v="5477.15"/>
    <n v="5015.1499999999996"/>
    <n v="104.3"/>
    <n v="65.599999999999994"/>
    <n v="133885"/>
    <n v="523062"/>
    <n v="329190"/>
    <m/>
    <s v="E"/>
    <s v="С"/>
    <s v="Изолация на външна стена , Изолация на под, Изолация на покрив, Подмяна на дограма"/>
    <n v="194381"/>
    <n v="159.16999999999999"/>
    <n v="33050"/>
    <n v="638456"/>
    <n v="19.317799999999998"/>
    <s v="„НП за ЕЕ на МЖС&quot;"/>
    <n v="37.15999999999999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2221"/>
    <n v="42807"/>
    <s v="СДРУЖЕНИЕ НА СОБСТВЕНИЦИТЕ &quot;ГР. СТАРА ЗАГОРА, УЛ. ХРИЩЯН ВОЙВОДА # 11"/>
    <s v="МЖС"/>
    <x v="5"/>
    <s v="общ.СТАРА ЗАГОРА"/>
    <s v="гр.СТАРА ЗАГОРА"/>
    <s v="&quot;ФЕРГАНА&quot; ЕООД"/>
    <s v="258ФЕР004"/>
    <n v="42299"/>
    <s v="1984"/>
    <n v="4289.3999999999996"/>
    <n v="3436.8"/>
    <n v="91.6"/>
    <n v="64"/>
    <n v="165719"/>
    <n v="314804"/>
    <n v="220460"/>
    <m/>
    <s v="D"/>
    <s v="С"/>
    <s v="Изолация на външна стена , Изолация на под, Изолация на покрив, Мерки по осветление, Подмяна на дограма"/>
    <n v="94344"/>
    <n v="77.2"/>
    <n v="17925"/>
    <n v="292671.8"/>
    <n v="16.327500000000001"/>
    <s v="„НП за ЕЕ на МЖС&quot;"/>
    <n v="29.9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2965"/>
    <n v="42779"/>
    <s v="СДРУЖЕНИЕ НА СОБСТВЕНИЦИТЕ &quot;ГР. СТАРА ЗАГОРА, УЛ. ЕДИНСТВО # 28, ВХ. 0, А"/>
    <s v="МЖС"/>
    <x v="5"/>
    <s v="общ.СТАРА ЗАГОРА"/>
    <s v="гр.СТАРА ЗАГОРА"/>
    <s v="&quot;ФЕРГАНА&quot; ЕООД"/>
    <s v="258ФЕР009"/>
    <n v="42328"/>
    <s v="1989"/>
    <n v="3842"/>
    <n v="3437"/>
    <n v="88.3"/>
    <n v="64.599999999999994"/>
    <n v="173954"/>
    <n v="303535"/>
    <n v="221900"/>
    <m/>
    <s v="D"/>
    <s v="С"/>
    <s v="Изолация на външна стена , Изолация на под, Изолация на покрив, Мерки по осветление, Подмяна на дограма"/>
    <n v="81546"/>
    <n v="66.84"/>
    <n v="15493"/>
    <n v="312801.2"/>
    <n v="20.189800000000002"/>
    <s v="„НП за ЕЕ на МЖС&quot;"/>
    <n v="26.8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1505"/>
    <n v="42684"/>
    <s v="СДРУЖЕНИЕ НА СОБСТВЕНИЦИТЕ &quot;гр.БУРГАС, ж.к.&quot;БРАТЯ МИЛАДИНОВИ&quot; бл.88-НАДЕЖДА"/>
    <s v="МЖС - БУРГАС"/>
    <x v="9"/>
    <s v="общ.БУРГАС"/>
    <s v="гр.БУРГАС"/>
    <s v="&quot;БСЖ ЮНИВЪРС&quot; ЕООД"/>
    <s v="278БСЖ008"/>
    <n v="42234"/>
    <s v="1976"/>
    <n v="7004"/>
    <n v="5604"/>
    <n v="139.80000000000001"/>
    <n v="82.8"/>
    <n v="402794"/>
    <n v="783395"/>
    <n v="464200"/>
    <m/>
    <s v="E"/>
    <s v="С"/>
    <s v="Изолация на външна стена , Изолация на под, Изолация на покрив, Мерки по осветление, Мерки по прибори за измерване ,контрол и управление, Подмяна на дограма"/>
    <n v="320629"/>
    <n v="134.9"/>
    <n v="33524"/>
    <n v="602890"/>
    <n v="17.983799999999999"/>
    <s v="„НП за ЕЕ на МЖС&quot;"/>
    <n v="40.92"/>
  </r>
  <r>
    <n v="176829353"/>
    <n v="42824"/>
    <s v="СДРУЖЕНИЕ НА СОБСТВЕНИЦИТЕ &quot;БУРГАС-ВЪЗРАЖДАНЕ-3"/>
    <s v="МЖС  БУРГАС"/>
    <x v="9"/>
    <s v="общ.БУРГАС"/>
    <s v="гр.БУРГАС"/>
    <s v="&quot;БСЖ ЮНИВЪРС&quot; ЕООД"/>
    <s v="278БСЖ009"/>
    <n v="42243"/>
    <s v="1990"/>
    <n v="5710"/>
    <n v="4610"/>
    <n v="238.8"/>
    <n v="94"/>
    <n v="424016"/>
    <n v="1101140"/>
    <n v="433580"/>
    <m/>
    <s v="G"/>
    <s v="С"/>
    <s v="Изолация на външна стена , Изолация на под, Изолация на покрив, Мерки по осветление, Подмяна на дограма"/>
    <n v="667559"/>
    <n v="211.14"/>
    <n v="55009"/>
    <n v="287241"/>
    <n v="5.2217000000000002"/>
    <s v="„НП за ЕЕ на МЖС&quot;"/>
    <n v="60.62"/>
  </r>
  <r>
    <n v="176829360"/>
    <n v="42684"/>
    <s v="СДРУЖЕНИЕ НА СОБСТВЕНИЦИТЕ &quot;гр.БУРГАС ж.к.ВЪЗРАЖДАНЕ бл.14"/>
    <s v="МЖС БУРГАС"/>
    <x v="9"/>
    <s v="общ.БУРГАС"/>
    <s v="гр.БУРГАС"/>
    <s v="&quot;БСЖ ЮНИВЪРС&quot; ЕООД"/>
    <s v="278БСЖ010"/>
    <n v="42286"/>
    <s v="1988"/>
    <n v="6883"/>
    <n v="5748"/>
    <n v="128.30000000000001"/>
    <n v="73"/>
    <n v="340446"/>
    <n v="737179"/>
    <n v="418500"/>
    <m/>
    <s v="F"/>
    <s v="С"/>
    <s v="Изолация на външна стена , Изолация на под, Изолация на покрив, Мерки по осветление, Подмяна на дограма"/>
    <n v="318650"/>
    <n v="260.94"/>
    <n v="44292"/>
    <n v="322221"/>
    <n v="7.2748999999999997"/>
    <s v="„НП за ЕЕ на МЖС&quot;"/>
    <n v="43.22"/>
  </r>
  <r>
    <n v="176843778"/>
    <n v="42846"/>
    <s v="СДРУЖЕНИЕ НА СОБСТВЕНИЦИТЕ &quot;БУРГАС-ВЪЗРАЖДАНЕ 2"/>
    <s v="МЖС"/>
    <x v="9"/>
    <s v="общ.БУРГАС"/>
    <s v="гр.БУРГАС"/>
    <s v="&quot;БСЖ ЮНИВЪРС&quot; ЕООД"/>
    <s v="278БСЖ011"/>
    <n v="42338"/>
    <s v="1987"/>
    <n v="4779"/>
    <n v="4190"/>
    <n v="186.8"/>
    <n v="81.8"/>
    <n v="329109"/>
    <n v="782501"/>
    <n v="342700"/>
    <m/>
    <s v="F"/>
    <s v="С"/>
    <s v="Изолация на външна стена , Изолация на покрив, Мерки по осветление, Подмяна на дограма"/>
    <n v="439777"/>
    <n v="196.85"/>
    <n v="42393"/>
    <n v="395803"/>
    <n v="9.3364999999999991"/>
    <s v="„НП за ЕЕ на МЖС&quot;"/>
    <n v="56.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8593"/>
    <n v="42891"/>
    <s v="СДРУЖЕНИЕ НА СОБСТВЕНИЦИТЕ &quot;гр.БУРГАС, ж.к.ВЪЗРАЖДАНЕ, бл.11"/>
    <s v="МЖС"/>
    <x v="9"/>
    <s v="общ.БУРГАС"/>
    <s v="гр.БУРГАС"/>
    <s v="&quot;БСЖ ЮНИВЪРС&quot; ЕООД"/>
    <s v="278БСЖ017"/>
    <n v="42389"/>
    <s v="1990"/>
    <n v="4271.8"/>
    <n v="3214"/>
    <n v="137.19999999999999"/>
    <n v="85"/>
    <n v="259933"/>
    <n v="440907"/>
    <n v="273300"/>
    <m/>
    <s v="E"/>
    <s v="С"/>
    <s v="Изолация на външна стена , Изолация на под, Изолация на покрив, Мерки по осветление, Подмяна на дограма"/>
    <n v="167596"/>
    <n v="77.13"/>
    <n v="17751"/>
    <n v="315066"/>
    <n v="17.749099999999999"/>
    <s v="„НП за ЕЕ на МЖС&quot;"/>
    <n v="38.0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8322"/>
    <n v="42858"/>
    <s v="СДРУЖЕНИЕ НА СОБСТВЕНИЦИТЕ БУРГАС  &quot;ж.к.БРАТЯ МИЛАДИНОВИ бл.1"/>
    <s v="МЖС"/>
    <x v="9"/>
    <s v="общ.БУРГАС"/>
    <s v="гр.БУРГАС"/>
    <s v="&quot;БСЖ ЮНИВЪРС&quot; ЕООД"/>
    <s v="278БСЖ019"/>
    <n v="42391"/>
    <s v="1990"/>
    <n v="5292"/>
    <n v="4657"/>
    <n v="177.2"/>
    <n v="84.2"/>
    <n v="299017"/>
    <n v="825564"/>
    <n v="391950"/>
    <m/>
    <s v="F"/>
    <s v="С"/>
    <s v="Изолация на външна стена , Изолация на под, Изолация на покрив, Мерки по осветление, Подмяна на дограма"/>
    <n v="433611"/>
    <n v="192.34"/>
    <n v="45921"/>
    <n v="296517"/>
    <n v="6.4570999999999996"/>
    <s v="„НП за ЕЕ на МЖС&quot;"/>
    <n v="52.5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9150"/>
    <n v="42710"/>
    <s v="СДРУЖЕНИЕ НА СОБСТВЕНИЦИТЕ &quot;БЛОК 15-ЕДЕЛВАЙС гр. Елхово, жк.&quot;Изгрев&quot; бл.15"/>
    <s v="МЖС"/>
    <x v="21"/>
    <s v="общ.ЕЛХОВО"/>
    <s v="гр.ЕЛХОВО"/>
    <s v="&quot;СТРОЙ-КОНТРОЛ&quot; ЕООД"/>
    <s v="280ГГВ002"/>
    <n v="42319"/>
    <s v="1990"/>
    <n v="3581"/>
    <n v="2575"/>
    <n v="218.7"/>
    <n v="92.04"/>
    <n v="263200"/>
    <n v="563206"/>
    <n v="238000"/>
    <m/>
    <s v="G"/>
    <s v="С"/>
    <s v="ВЕИ, Изолация на външна стена , Изолация на под, Изолация на покрив, Мерки по осветление, Подмяна на дограма"/>
    <n v="325212"/>
    <n v="314.36"/>
    <n v="46991.6"/>
    <n v="320894"/>
    <n v="6.8287000000000004"/>
    <s v="„НП за ЕЕ на МЖС&quot;"/>
    <n v="57.74"/>
  </r>
  <r>
    <n v="176829200"/>
    <n v="42710"/>
    <s v="СДРУЖЕНИЕ НА СОБСТВЕНИЦИТЕ &quot;, гр. Елхово, ул.&quot;Александър Стамболийски&quot; # 135,бл."/>
    <s v="МЖС"/>
    <x v="21"/>
    <s v="общ.ЕЛХОВО"/>
    <s v="гр.ЕЛХОВО"/>
    <s v="&quot;СТРОЙ-КОНТРОЛ&quot; ЕООД"/>
    <s v="280ГГВ003"/>
    <n v="42323"/>
    <s v="1982"/>
    <n v="3808"/>
    <n v="2933"/>
    <n v="177"/>
    <n v="82.4"/>
    <n v="278508"/>
    <n v="519489"/>
    <n v="242000"/>
    <m/>
    <s v="E"/>
    <s v="С"/>
    <s v="Изолация на външна стена , Изолация на под, Изолация на покрив, Мерки по осветление, Подмяна на дограма"/>
    <n v="277849"/>
    <n v="172.7"/>
    <n v="36108"/>
    <n v="280371"/>
    <n v="7.7647000000000004"/>
    <s v="„НП за ЕЕ на МЖС&quot;"/>
    <n v="53.48"/>
  </r>
  <r>
    <n v="176831393"/>
    <n v="42696"/>
    <s v="СДРУЖЕНИЕ НА СОБСТВЕНИЦИТЕ &quot;Сдружение гр.Елхово, ул.&quot;Ал.Стамболийски&quot; 159&quot;"/>
    <s v="МЖС-ЕЛХОВО, &quot;АЛ. СТАМБОЛИЙСКИ&quot; 159"/>
    <x v="21"/>
    <s v="общ.ЕЛХОВО"/>
    <s v="гр.ЕЛХОВО"/>
    <s v="&quot;СТРОЙ-КОНТРОЛ&quot; ЕООД"/>
    <s v="280ГГВ004"/>
    <n v="42326"/>
    <s v="1981"/>
    <n v="5164"/>
    <n v="3903"/>
    <n v="169.8"/>
    <n v="78.400000000000006"/>
    <n v="411681"/>
    <n v="662890"/>
    <n v="305938"/>
    <m/>
    <s v="E"/>
    <s v="С"/>
    <s v="Изолация на външна стена , Изолация на под, Изолация на покрив, Мерки по осветление, Подмяна на дограма"/>
    <n v="356953"/>
    <n v="120.95"/>
    <n v="43177.599999999999"/>
    <n v="327819"/>
    <n v="7.5922999999999998"/>
    <s v="„НП за ЕЕ на МЖС&quot;"/>
    <n v="53.84"/>
  </r>
  <r>
    <n v="176823126"/>
    <n v="42710"/>
    <s v="СДРУЖЕНИЕ НА СОБСТВЕНИЦИТЕ &quot;Елхово Царибродска 2&quot;"/>
    <s v="МЖС  ЕЛХОВО"/>
    <x v="21"/>
    <s v="общ.ЕЛХОВО"/>
    <s v="гр.ЕЛХОВО"/>
    <s v="&quot;СТРОЙ-КОНТРОЛ&quot; ЕООД"/>
    <s v="280ГГВ005"/>
    <n v="42328"/>
    <s v="1984"/>
    <n v="4238"/>
    <n v="3126"/>
    <n v="182.7"/>
    <n v="81.5"/>
    <n v="510397"/>
    <n v="571069"/>
    <n v="255000"/>
    <m/>
    <s v="E"/>
    <s v="С"/>
    <s v="Изолация на външна стена , Изолация на под, Изолация на покрив, Мерки по осветление, Подмяна на дограма"/>
    <n v="316402"/>
    <n v="122.6"/>
    <n v="38845.599999999999"/>
    <n v="282907"/>
    <n v="7.2827999999999999"/>
    <s v="„НП за ЕЕ на МЖС&quot;"/>
    <n v="55.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7511"/>
    <s v="да(24.10.2016)"/>
    <s v="СДРУЖЕНИЕ НА СОБСТВЕНИЦИТЕ, ГР.СЕВЛИЕВО,Ж.К. &quot;МИТКО ПАЛАУЗОВ&quot;, БЛ.10, ВХ.А и Б"/>
    <s v="ЖИЛ. СГРАДА-СЕВЛИЕВО"/>
    <x v="3"/>
    <s v="общ.СЕВЛИЕВО"/>
    <s v="гр.СЕВЛИЕВО"/>
    <s v="&quot;ПРОКОНТРОЛ&quot; ООД"/>
    <s v="286ПРО009"/>
    <n v="42109"/>
    <s v="1993"/>
    <n v="3200"/>
    <n v="2720"/>
    <n v="243.8"/>
    <n v="117.7"/>
    <n v="356466"/>
    <n v="663076"/>
    <n v="319770"/>
    <m/>
    <s v="G"/>
    <s v="С"/>
    <s v="Изолация на външна стена , Изолация на покрив, Подмяна на дограма"/>
    <n v="343308"/>
    <n v="93"/>
    <n v="53212.94"/>
    <n v="291321"/>
    <n v="5.4745999999999997"/>
    <s v="„НП за ЕЕ на МЖС&quot;"/>
    <n v="51.77"/>
  </r>
  <r>
    <n v="176815396"/>
    <s v="да"/>
    <s v="СДРУЖЕНИЕ НА СОБСТВЕНИЦИТЕ, ГР.СЕВЛИЕВО,Ж.К. &quot;МИТКО ПАЛАУЗОВ&quot; БЛ.12, ВХ.А И ВХ.Б"/>
    <s v="ЖИЛ. СГРАДА - СЕВЛИЕВО"/>
    <x v="3"/>
    <s v="общ.СЕВЛИЕВО"/>
    <s v="гр.СЕВЛИЕВО"/>
    <s v="&quot;ПРОКОНТРОЛ&quot; ООД"/>
    <s v="286ПРО010"/>
    <n v="42109"/>
    <s v="1994"/>
    <n v="3200"/>
    <n v="2720"/>
    <n v="252"/>
    <n v="118.8"/>
    <n v="685492"/>
    <n v="733066"/>
    <n v="323200"/>
    <m/>
    <s v="G"/>
    <s v="С"/>
    <s v="Изолация на външна стена , Изолация на покрив, Подмяна на дограма"/>
    <n v="410861.7"/>
    <n v="43.7"/>
    <n v="11915"/>
    <n v="291321"/>
    <n v="24.4499"/>
    <s v="„НП за ЕЕ на МЖС&quot;"/>
    <n v="56.0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5497"/>
    <s v="да"/>
    <s v="СДРУЖЕНИЕ НА СОБСТВЕНИЦИТЕ &quot;БЯЛА БОНА&quot;15, В.ТЪРНОВО"/>
    <s v="МЖС"/>
    <x v="16"/>
    <s v="общ.ВЕЛИКО ТЪРНОВО"/>
    <s v="гр.ВЕЛИКО ТЪРНОВО"/>
    <s v="&quot;ПРОКОНТРОЛ&quot; ООД"/>
    <s v="286ПРО019"/>
    <n v="42555"/>
    <s v="1988"/>
    <n v="3854.26"/>
    <n v="3230"/>
    <n v="202"/>
    <n v="97.4"/>
    <n v="652942"/>
    <n v="706850"/>
    <n v="314400"/>
    <m/>
    <s v="F"/>
    <s v="С"/>
    <s v="Изолация на външна стена , Изолация на покрив, Мерки по осветление, Подмяна на дограма"/>
    <n v="392935"/>
    <n v="131.44"/>
    <n v="12416"/>
    <n v="291270"/>
    <n v="23.459199999999999"/>
    <s v="„НП за ЕЕ на МЖС&quot;"/>
    <n v="55.5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9759"/>
    <n v="42674"/>
    <s v="СДРУЖЕНИЕ НА СОБСТВЕНИЦИТЕ &quot;БЛОК 200&quot; - ГР.ЗЛАТОГРАД, ОБЩИНА ЗЛАТОГРАД, УЛ.&quot; МИНЬОРСКА&quot; # 8, БЛ.200"/>
    <s v="ЖИЛ. СГР.-ЗЛАТОГРАД"/>
    <x v="15"/>
    <s v="общ.ЗЛАТОГРАД"/>
    <s v="гр.ЗЛАТОГРАД"/>
    <s v="&quot;ПРОКОНТРОЛ&quot; ООД"/>
    <s v="286ПРО021"/>
    <n v="42192"/>
    <s v="1983"/>
    <n v="5969.3"/>
    <n v="4067.5"/>
    <n v="330.7"/>
    <n v="137.19999999999999"/>
    <n v="1146252"/>
    <n v="1345359"/>
    <n v="557900"/>
    <m/>
    <s v="F"/>
    <s v="С"/>
    <s v="Изолация на външна стена , Изолация на покрив, Мерки по осветление, Подмяна на дограма"/>
    <n v="789520"/>
    <n v="53.9"/>
    <n v="21943.5"/>
    <n v="222740"/>
    <n v="10.150600000000001"/>
    <s v="„НП за ЕЕ на МЖС&quot;"/>
    <n v="58.68"/>
  </r>
  <r>
    <n v="176823864"/>
    <s v="да"/>
    <s v="СДРУЖЕНИЕ НА СОБСТВЕНИЦИТЕ &quot;РАЙЧО НИКОЛОВ&quot; #3, В. ТЪРНОВО"/>
    <s v="МЖС"/>
    <x v="16"/>
    <s v="общ.ВЕЛИКО ТЪРНОВО"/>
    <s v="гр.ВЕЛИКО ТЪРНОВО"/>
    <s v="&quot;ПРОКОНТРОЛ&quot; ООД"/>
    <s v="286ПРО024"/>
    <n v="42206"/>
    <s v="1978"/>
    <n v="3354.2"/>
    <n v="3252.8"/>
    <n v="198.6"/>
    <n v="99.8"/>
    <n v="646140"/>
    <n v="674765"/>
    <n v="324800"/>
    <m/>
    <s v="E"/>
    <s v="С"/>
    <s v="Изолация на външна стена , Изолация на покрив, Подмяна на дограма"/>
    <n v="349968"/>
    <n v="111.92"/>
    <n v="13665.87"/>
    <n v="251427"/>
    <n v="18.398099999999999"/>
    <s v="„НП за ЕЕ на МЖС&quot;"/>
    <n v="51.86"/>
  </r>
  <r>
    <n v="176822679"/>
    <s v="да"/>
    <s v="СДРУЖЕНИЕ НА СОБСТВЕНИЦИТЕ,ВЕЛИКО ТЪРНОВО,ул. НИШ №2"/>
    <s v="МЖС-ТЪРНОВО-НИШ2"/>
    <x v="16"/>
    <s v="общ.ВЕЛИКО ТЪРНОВО"/>
    <s v="гр.ВЕЛИКО ТЪРНОВО"/>
    <s v="&quot;ПРОКОНТРОЛ&quot; ООД"/>
    <s v="286ПРО025"/>
    <n v="42573"/>
    <s v="1967"/>
    <n v="3872"/>
    <n v="3527.6"/>
    <n v="171.5"/>
    <n v="82.6"/>
    <n v="264629"/>
    <n v="605154"/>
    <n v="291400"/>
    <m/>
    <s v="F"/>
    <s v="С"/>
    <s v="Изолация на външна стена , Изолация на покрив, Подмяна на дограма"/>
    <n v="313721"/>
    <n v="421.62"/>
    <n v="33662"/>
    <n v="294697.5"/>
    <n v="8.7545999999999999"/>
    <s v="„НП за ЕЕ на МЖС&quot;"/>
    <n v="51.8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243"/>
    <s v="да(12.12.2016)"/>
    <s v="СДРУЖЕНИЕ НА СОБСТВЕНИЦИТЕ &quot;МОМИНА СКАЛА #4-БЛ.51 СМОЛЯН&quot;"/>
    <s v="МЖС-СМОЛЯН, БЛ. 51"/>
    <x v="15"/>
    <s v="общ.СМОЛЯН"/>
    <s v="гр.СМОЛЯН"/>
    <s v="&quot;ПРОКОНТРОЛ&quot; ООД"/>
    <s v="286ПРО027"/>
    <n v="42278"/>
    <s v="1986, ЗАЛИЧЕНА"/>
    <n v="4603.7"/>
    <n v="2880.4"/>
    <n v="380.1"/>
    <n v="125.4"/>
    <n v="600159"/>
    <n v="1094738"/>
    <n v="361300"/>
    <m/>
    <s v="G"/>
    <s v="С"/>
    <s v="Изолация на външна стена , Изолация на под, Изолация на покрив, Мерки по осветление, Подмяна на дограма"/>
    <n v="734322"/>
    <n v="73.27"/>
    <n v="32786"/>
    <n v="482639"/>
    <n v="14.720800000000001"/>
    <s v="„НП за ЕЕ на МЖС&quot;"/>
    <n v="67.069999999999993"/>
  </r>
  <r>
    <n v="176826243"/>
    <s v="да(12.12.2016)"/>
    <s v="СДРУЖЕНИЕ НА СОБСТВЕНИЦИТЕ &quot;МОМИНА СКАЛА #4-БЛ.51 СМОЛЯН&quot;"/>
    <s v="МЖС-СМОЛЯН, БЛ. 51"/>
    <x v="15"/>
    <s v="общ.СМОЛЯН"/>
    <s v="гр.СМОЛЯН"/>
    <s v="&quot;ПРОКОНТРОЛ&quot; ООД"/>
    <s v="286ПРО027"/>
    <n v="42278"/>
    <s v="1986, ЗАЛИЧЕНА"/>
    <n v="4603.7"/>
    <n v="2880.4"/>
    <n v="380.1"/>
    <n v="125.4"/>
    <n v="600159"/>
    <n v="1094738"/>
    <n v="361300"/>
    <m/>
    <s v="G"/>
    <s v="С"/>
    <s v="Изолация на външна стена , Изолация на под, Изолация на покрив, Мерки по осветление, Подмяна на дограма"/>
    <n v="734322"/>
    <n v="73.27"/>
    <n v="32786"/>
    <n v="482639"/>
    <n v="14.720800000000001"/>
    <s v="„НП за ЕЕ на МЖС&quot;"/>
    <n v="67.069999999999993"/>
  </r>
  <r>
    <n v="176818691"/>
    <n v="42843"/>
    <s v="СДРУЖЕНИЕ НА СОБСТВЕНИЦИТЕ &quot;ГР.СМОЛЯН,УЛ.&quot;СНЕЖАНКА&quot; #63, БЛ.&quot;НЕВЯСТАТА&quot;#17&quot;"/>
    <s v="МЖС"/>
    <x v="15"/>
    <s v="общ.СМОЛЯН"/>
    <s v="гр.СМОЛЯН"/>
    <s v="&quot;ПРОКОНТРОЛ&quot; ООД"/>
    <s v="286ПРО028"/>
    <n v="42278"/>
    <s v="1986"/>
    <n v="5594.66"/>
    <n v="3477.85"/>
    <n v="401.6"/>
    <n v="118.3"/>
    <n v="716477"/>
    <n v="1396988"/>
    <n v="411700"/>
    <m/>
    <s v="G"/>
    <s v="С"/>
    <s v="Изолация на външна стена , Изолация на под, Изолация на покрив, Мерки по осветление, Подмяна на дограма"/>
    <n v="986271"/>
    <n v="86.77"/>
    <n v="43240"/>
    <n v="575063"/>
    <n v="13.299300000000001"/>
    <s v="„НП за ЕЕ на МЖС&quot;"/>
    <n v="70.59"/>
  </r>
  <r>
    <n v="176828842"/>
    <s v="16.01.2017г."/>
    <s v="СДРУЖЕНИЕ НА СОБСТВЕНИЦИТЕ &quot;ГР. СМОЛЯН, УЛ. &quot;АРХ. ПЕТЪР ПЕТРОВ&quot; #7, БЛОК 44&quot;"/>
    <s v="МЖС-СМОЛЯН, &quot;НОВ ЦЕНТЪР&quot; БЛ. 44"/>
    <x v="15"/>
    <s v="общ.СМОЛЯН"/>
    <s v="гр.СМОЛЯН"/>
    <m/>
    <s v="286ПРО029"/>
    <n v="42278"/>
    <s v="1983, ЗАЛИЧЕНА"/>
    <n v="4327.8999999999996"/>
    <n v="2836.8"/>
    <n v="290.39999999999998"/>
    <n v="116.5"/>
    <n v="477489"/>
    <n v="824045"/>
    <n v="330700"/>
    <m/>
    <s v="F"/>
    <s v="С"/>
    <s v="Изолация на външна стена , Изолация на под, Изолация на покрив, Мерки по осветление, Подмяна на дограма"/>
    <n v="494199"/>
    <n v="63.3"/>
    <n v="26442"/>
    <n v="475256"/>
    <n v="17.973500000000001"/>
    <s v="„НП за ЕЕ на МЖС&quot;"/>
    <n v="59.9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1977"/>
    <s v="да"/>
    <s v="Сдружение на собствениците &quot;гр.Благоевград, ж.к. Ален мак бл 41&quot;"/>
    <s v="МЖС-БЛАГОЕВГРАД, &quot;АЛЕН МАК&quot; 41"/>
    <x v="19"/>
    <s v="общ.БЛАГОЕВГРАД"/>
    <s v="гр.БЛАГОЕВГРАД"/>
    <s v="&quot;БЪЛГАРО-АВСТРИЙСКА КОНСУЛТАНТСКА КОМПАНИЯ&quot; АД"/>
    <s v="289ПВЛ051"/>
    <n v="42258"/>
    <s v="1993"/>
    <n v="4118.8999999999996"/>
    <n v="4008"/>
    <n v="181.9"/>
    <n v="83.2"/>
    <n v="355619"/>
    <n v="729092"/>
    <n v="333500"/>
    <m/>
    <s v="E"/>
    <s v="С"/>
    <s v="Изолация на външна стена , Изолация на под, Изолация на покрив, Мерки по осветление, Подмяна на дограма"/>
    <n v="394619"/>
    <n v="108.583"/>
    <n v="76975"/>
    <n v="467121.31"/>
    <n v="6.0683999999999996"/>
    <s v="„НП за ЕЕ на МЖС&quot;"/>
    <n v="54.12"/>
  </r>
  <r>
    <n v="176829773"/>
    <s v="да"/>
    <s v="Сдружение на собствениците &quot;гр. Благоевград, ж.к. &quot;Еленово&quot; бл. 207&quot;"/>
    <s v="МСЖ-БЛАГ-ГРАД"/>
    <x v="19"/>
    <s v="общ.БЛАГОЕВГРАД"/>
    <s v="гр.БЛАГОЕВГРАД"/>
    <s v="&quot;БЪЛГАРО-АВСТРИЙСКА КОНСУЛТАНТСКА КОМПАНИЯ&quot; АД"/>
    <s v="289ПВЛ052"/>
    <n v="42264"/>
    <s v="1989"/>
    <n v="3807.4"/>
    <n v="3796"/>
    <n v="188"/>
    <n v="90"/>
    <n v="354821"/>
    <n v="714176"/>
    <n v="342000"/>
    <m/>
    <s v="E"/>
    <s v="С"/>
    <s v="Изолация на външна стена , Изолация на под, Изолация на покрив, Мерки по осветление, Подмяна на дограма"/>
    <n v="369101"/>
    <n v="86.85"/>
    <n v="67467"/>
    <n v="509230.75"/>
    <n v="7.5477999999999996"/>
    <s v="„НП за ЕЕ на МЖС&quot;"/>
    <n v="51.68"/>
  </r>
  <r>
    <n v="176826275"/>
    <s v="да"/>
    <s v="Сдружение на собствениците &quot;гр. Благоевград, ж.к. Еленово бл.210"/>
    <s v="МЖС БЛАГОЕВГРАД"/>
    <x v="19"/>
    <s v="общ.БЛАГОЕВГРАД"/>
    <s v="гр.БЛАГОЕВГРАД"/>
    <s v="&quot;БЪЛГАРО-АВСТРИЙСКА КОНСУЛТАНТСКА КОМПАНИЯ&quot; АД"/>
    <s v="289ПВЛ053"/>
    <n v="42272"/>
    <s v="1988"/>
    <n v="3869.4"/>
    <n v="3737.4"/>
    <n v="181.3"/>
    <n v="89.3"/>
    <n v="358810"/>
    <n v="677582"/>
    <n v="333900"/>
    <m/>
    <s v="E"/>
    <s v="С"/>
    <s v="Изолация на външна стена , Изолация на под, Изолация на покрив, Мерки по осветление, Подмяна на дограма"/>
    <n v="343720"/>
    <n v="79.849999999999994"/>
    <n v="62232"/>
    <n v="511060.49"/>
    <n v="8.2120999999999995"/>
    <s v="„НП за ЕЕ на МЖС&quot;"/>
    <n v="50.72"/>
  </r>
  <r>
    <n v="176829920"/>
    <s v="да"/>
    <s v="Сдружение на собствениците &quot;гр. Благоевград, ж.к. &quot;Струмско&quot;, ул. &quot;Броди&quot; бл. 36&quot;"/>
    <s v="МЖС"/>
    <x v="19"/>
    <s v="общ.БЛАГОЕВГРАД"/>
    <s v="гр.БЛАГОЕВГРАД"/>
    <s v="&quot;БЪЛГАРО-АВСТРИЙСКА КОНСУЛТАНТСКА КОМПАНИЯ&quot; АД"/>
    <s v="289ПВЛ054"/>
    <n v="42286"/>
    <s v="1979"/>
    <n v="4726"/>
    <n v="4611"/>
    <n v="191.5"/>
    <n v="80.8"/>
    <n v="451868"/>
    <n v="883052"/>
    <n v="372400"/>
    <m/>
    <s v="E"/>
    <s v="С"/>
    <s v="Изолация на външна стена , Изолация на под, Изолация на покрив, Мерки по осветление, Подмяна на дограма"/>
    <n v="510676"/>
    <n v="130.76"/>
    <n v="96350"/>
    <n v="495377.4"/>
    <n v="5.1414"/>
    <s v="„НП за ЕЕ на МЖС&quot;"/>
    <n v="57.83"/>
  </r>
  <r>
    <n v="176821770"/>
    <s v="да"/>
    <s v="Сдружение на собствениците &quot;гр. Благоевград, ж.к. &quot;Струмско&quot;, ул. &quot;Броди&quot; бл. 26"/>
    <s v="МЖС"/>
    <x v="19"/>
    <s v="общ.БЛАГОЕВГРАД"/>
    <s v="гр.БЛАГОЕВГРАД"/>
    <s v="&quot;БЪЛГАРО-АВСТРИЙСКА КОНСУЛТАНТСКА КОМПАНИЯ&quot; АД"/>
    <s v="289ПВЛ055"/>
    <n v="42286"/>
    <s v="1977"/>
    <n v="3232.74"/>
    <n v="2812"/>
    <n v="217.6"/>
    <n v="92"/>
    <n v="342746"/>
    <n v="611853"/>
    <n v="259000"/>
    <m/>
    <s v="F"/>
    <s v="С"/>
    <s v="Изолация на външна стена , Изолация на под, Изолация на покрив, Мерки по осветление, Подмяна на дограма"/>
    <n v="352887"/>
    <n v="68.14"/>
    <n v="59422"/>
    <n v="450706.34"/>
    <n v="7.5848000000000004"/>
    <s v="„НП за ЕЕ на МЖС&quot;"/>
    <n v="57.67"/>
  </r>
  <r>
    <n v="176824840"/>
    <s v="да"/>
    <s v="Сдружение на собствениците &quot;гр. Благоевград, ж.к. &quot;Струмско&quot;, ул. &quot;Броди&quot; бл. 32&quot;"/>
    <s v="МЖС-БЛАГОЕВГРАД, &quot;БРОДИ&quot;, БЛ. 32"/>
    <x v="19"/>
    <s v="общ.БЛАГОЕВГРАД"/>
    <s v="гр.БЛАГОЕВГРАД"/>
    <s v="&quot;БЪЛГАРО-АВСТРИЙСКА КОНСУЛТАНТСКА КОМПАНИЯ&quot; АД"/>
    <s v="289ПВЛ056"/>
    <n v="42286"/>
    <s v="1977"/>
    <n v="5360.08"/>
    <n v="4646.84"/>
    <n v="188.3"/>
    <n v="80.2"/>
    <n v="515566"/>
    <n v="874888"/>
    <n v="372800"/>
    <m/>
    <s v="E"/>
    <s v="С"/>
    <s v="Изолация на външна стена , Изолация на под, Изолация на покрив, Мерки по осветление, Подмяна на дограма"/>
    <n v="502066"/>
    <n v="102.32299999999999"/>
    <n v="86257"/>
    <n v="509722.3"/>
    <n v="5.9093"/>
    <s v="„НП за ЕЕ на МЖС&quot;"/>
    <n v="57.3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2972"/>
    <s v="да"/>
    <s v="СДРУЖЕНИЕ НА СОБСТВЕНИЦИТЕ В ЕТАЖНА СОБСТВЕНОСТ УЛ. ДИНЬО НОЙКОВ # 26, ГР. НОВА ЗАГОРА"/>
    <s v="МЖС-НОВА ЗАГОРА, &quot;ДИНЬО НОЙКОВ&quot; 26"/>
    <x v="22"/>
    <s v="общ.НОВА ЗАГОРА"/>
    <s v="гр.НОВА ЗАГОРА"/>
    <s v="&quot;БЪЛГАРО-АВСТРИЙСКА КОНСУЛТАНТСКА КОМПАНИЯ&quot; АД"/>
    <s v="289ПВЛ058"/>
    <n v="42318"/>
    <s v="1996"/>
    <n v="4231.67"/>
    <n v="3694.3"/>
    <n v="204.4"/>
    <n v="88.3"/>
    <n v="283227"/>
    <n v="755188"/>
    <n v="326300"/>
    <m/>
    <s v="F"/>
    <s v="С"/>
    <s v="Изолация на външна стена , Изолация на под, Изолация на покрив, Мерки по осветление, Подмяна на дограма"/>
    <n v="428918"/>
    <n v="165.79900000000001"/>
    <n v="99216"/>
    <n v="684666.71"/>
    <n v="6.9006999999999996"/>
    <s v="„НП за ЕЕ на МЖС&quot;"/>
    <n v="56.79"/>
  </r>
  <r>
    <n v="176822120"/>
    <s v="да"/>
    <s v="СДРУЖЕНИЕ НА СОБСТВЕНИЦИТЕ В ЕТАЖНАТА СОБСТВЕНОСТ ПЕРЛА - ГР. НОВА ЗАГОРА, УЛ. НИКОЛА КОЙЧЕВ # 2, 4 "/>
    <s v="МЖС-НОВА ЗАГОРА, &quot;Н. КОЙЧЕВ&quot; 4"/>
    <x v="22"/>
    <s v="общ.НОВА ЗАГОРА"/>
    <s v="гр.НОВА ЗАГОРА"/>
    <s v="&quot;БЪЛГАРО-АВСТРИЙСКА КОНСУЛТАНТСКА КОМПАНИЯ&quot; АД"/>
    <s v="289ПВЛ059"/>
    <n v="42324"/>
    <s v="1986"/>
    <n v="4044.25"/>
    <n v="3889.23"/>
    <n v="213"/>
    <n v="90.4"/>
    <n v="427997"/>
    <n v="828539"/>
    <n v="351600"/>
    <m/>
    <s v="F"/>
    <s v="С"/>
    <s v="Изолация на външна стена , Изолация на под, Изолация на покрив, Мерки по осветление, Подмяна на дограма"/>
    <n v="476972"/>
    <n v="99.66"/>
    <n v="82735"/>
    <n v="581194.61"/>
    <n v="7.0247000000000002"/>
    <s v="„НП за ЕЕ на МЖС&quot;"/>
    <n v="57.56"/>
  </r>
  <r>
    <n v="176818442"/>
    <s v="да"/>
    <s v="СДРУЖЕНИЕ НА СОБСТВЕНИЦИТЕ В ЕТАЖНА СОБСТВЕНОСТ УЛ. ВАСИЛ ЛЕВСКИ 65, ВХ. А И ВХ. Б, ГР. НОВА ЗАГОРА"/>
    <s v="МЖС-НОВА ЗАГОРА, &quot;В. ЛЕВСКИ&quot; 65"/>
    <x v="22"/>
    <s v="общ.НОВА ЗАГОРА"/>
    <s v="гр.НОВА ЗАГОРА"/>
    <s v="&quot;БЪЛГАРО-АВСТРИЙСКА КОНСУЛТАНТСКА КОМПАНИЯ&quot; АД"/>
    <s v="289ПВЛ060"/>
    <n v="42325"/>
    <s v="1982"/>
    <n v="3007.64"/>
    <n v="2586.6"/>
    <n v="136.4"/>
    <n v="83.4"/>
    <n v="220444"/>
    <n v="352811"/>
    <n v="215770"/>
    <m/>
    <s v="E"/>
    <s v="С"/>
    <s v="Изолация на външна стена , Изолация на под, Изолация на покрив, Подмяна на дограма"/>
    <n v="137049"/>
    <n v="56.064999999999998"/>
    <n v="32252"/>
    <n v="310378.77"/>
    <n v="9.6234999999999999"/>
    <s v="„НП за ЕЕ на МЖС&quot;"/>
    <n v="38.840000000000003"/>
  </r>
  <r>
    <n v="176830430"/>
    <s v="да"/>
    <s v="Сдружение на собствениците в етажната собственост Изток-Нова Загора - Никола Койчев 14,16,18"/>
    <s v="МЖС-НОВА ЗАГОРА, &quot;Н. КОЙЧЕВ&quot; 16"/>
    <x v="22"/>
    <s v="общ.НОВА ЗАГОРА"/>
    <s v="гр.НОВА ЗАГОРА"/>
    <s v="&quot;БЪЛГАРО-АВСТРИЙСКА КОНСУЛТАНТСКА КОМПАНИЯ&quot; АД"/>
    <s v="289ПВЛ061"/>
    <n v="42325"/>
    <s v="1985"/>
    <n v="3834.31"/>
    <n v="3592.6"/>
    <n v="236.6"/>
    <n v="90.6"/>
    <n v="412420"/>
    <n v="850103"/>
    <n v="325500"/>
    <m/>
    <s v="F"/>
    <s v="С"/>
    <s v="Изолация на външна стена , Изолация на под, Изолация на покрив, Мерки по осветление, Подмяна на дограма"/>
    <n v="524635"/>
    <n v="56.317999999999998"/>
    <n v="73832"/>
    <n v="584721.57999999996"/>
    <n v="7.9196"/>
    <s v="„НП за ЕЕ на МЖС&quot;"/>
    <n v="61.7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0786"/>
    <s v="да"/>
    <s v="СДРУЖЕНИЕ НА СОБСТВЕНИЦИТЕ В ЕТАЖНА СОБСТВЕНОСТ УЛ. ВАСИЛ ЛЕВСКИ, # 71, 73 ГР. НОВА ЗАГОРА"/>
    <s v="МЖС-НОВА ЗАГОРА, &quot;В. ЛЕВСКИ&quot; БЛ. 71"/>
    <x v="22"/>
    <s v="общ.НОВА ЗАГОРА"/>
    <s v="гр.НОВА ЗАГОРА"/>
    <s v="&quot;БЪЛГАРО-АВСТРИЙСКА КОНСУЛТАНТСКА КОМПАНИЯ&quot; АД"/>
    <s v="289ПВЛ063"/>
    <n v="42326"/>
    <s v="1986"/>
    <n v="4912.0600000000004"/>
    <n v="4695.42"/>
    <n v="211.8"/>
    <n v="85.7"/>
    <n v="508384"/>
    <n v="994218"/>
    <n v="402400"/>
    <m/>
    <s v="F"/>
    <s v="С"/>
    <s v="Изолация на външна стена , Изолация на под, Изолация на покрив, Мерки по осветление, Подмяна на дограма"/>
    <n v="591782"/>
    <n v="159.94399999999999"/>
    <n v="114344"/>
    <n v="820179.31"/>
    <n v="7.1729000000000003"/>
    <s v="„НП за ЕЕ на МЖС&quot;"/>
    <n v="59.5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4026"/>
    <s v="да"/>
    <s v="Сдружение на собствениците &quot;гр. Благоевград, ж.к. Еленово бл.34,35&quot;"/>
    <s v="МЖС-БЛАГОЕВГРАД, &quot;ЕЛЕНОВО&quot; БЛ. 34, 35"/>
    <x v="19"/>
    <s v="общ.БЛАГОЕВГРАД"/>
    <s v="гр.БЛАГОЕВГРАД"/>
    <s v="&quot;БЪЛГАРО-АВСТРИЙСКА КОНСУЛТАНТСКА КОМПАНИЯ&quot; АД"/>
    <s v="289ПВЛ072"/>
    <n v="42347"/>
    <s v="1984"/>
    <n v="3816.06"/>
    <n v="3702"/>
    <n v="196.2"/>
    <n v="78.900000000000006"/>
    <n v="351249"/>
    <n v="726187"/>
    <n v="292100"/>
    <m/>
    <s v="F"/>
    <s v="С"/>
    <s v="Изолация на външна стена , Изолация на под, Изолация на покрив, Мерки по осветление, Подмяна на дограма"/>
    <n v="434041"/>
    <n v="147.62700000000001"/>
    <n v="93632"/>
    <n v="643693.12"/>
    <n v="6.8746999999999998"/>
    <s v="„НП за ЕЕ на МЖС&quot;"/>
    <n v="59.7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9994"/>
    <s v="да"/>
    <s v="Сдружение на собствениците &quot;гр. Благоевград, жк Еленово, бл. 63,64,65"/>
    <s v="МЖС"/>
    <x v="19"/>
    <s v="общ.БЛАГОЕВГРАД"/>
    <s v="гр.БЛАГОЕВГРАД"/>
    <s v="&quot;БЪЛГАРО-АВСТРИЙСКА КОНСУЛТАНТСКА КОМПАНИЯ&quot; АД"/>
    <s v="289ПВЛ076"/>
    <n v="42349"/>
    <s v="1985"/>
    <n v="7378.7"/>
    <n v="7295.4"/>
    <n v="223"/>
    <n v="82.2"/>
    <n v="694087"/>
    <n v="1629111"/>
    <n v="600000"/>
    <m/>
    <s v="F"/>
    <s v="С"/>
    <s v="Изолация на външна стена , Изолация на под, Изолация на покрив, Мерки по осветление, Подмяна на дограма"/>
    <n v="1029243"/>
    <n v="204.52"/>
    <n v="175167"/>
    <n v="1252559.8"/>
    <n v="7.1505999999999998"/>
    <s v="„НП за ЕЕ на МЖС&quot;"/>
    <n v="63.17"/>
  </r>
  <r>
    <n v="176849982"/>
    <n v="42804"/>
    <s v="СДРУЖЕНИЕ НА СОБСТВЕНИЦИТЕ &quot;КАЗАНЛЪК, УЛ. ТЮЛБЕНСКА # 53"/>
    <s v="МЖС"/>
    <x v="5"/>
    <s v="общ.КАЗАНЛЪК"/>
    <s v="гр.КАЗАНЛЪК"/>
    <s v="&quot;БЪЛГАРО-АВСТРИЙСКА КОНСУЛТАНТСКА КОМПАНИЯ&quot; АД"/>
    <s v="289ПВЛ077"/>
    <n v="42352"/>
    <s v="1995"/>
    <n v="4099"/>
    <n v="3383.45"/>
    <n v="342"/>
    <n v="104"/>
    <n v="454699"/>
    <n v="1157366"/>
    <n v="352000"/>
    <m/>
    <s v="G"/>
    <s v="С"/>
    <s v="Изолация на външна стена , Изолация на под, Изолация на покрив, Мерки по осветление, Подмяна на дограма"/>
    <n v="805370"/>
    <n v="95.23"/>
    <n v="116198"/>
    <n v="722653.5"/>
    <n v="6.2191000000000001"/>
    <s v="„НП за ЕЕ на МЖС&quot;"/>
    <n v="69.5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4266"/>
    <n v="42796"/>
    <s v="СДРУЖЕНИЕ НА СОБСТВЕНИЦИТЕ &quot;КАЗАНЛЪК, ЖК.ИЗТОК БЛ.11"/>
    <s v="МЖС"/>
    <x v="5"/>
    <s v="общ.КАЗАНЛЪК"/>
    <s v="гр.КАЗАНЛЪК"/>
    <s v="&quot;БЪЛГАРО-АВСТРИЙСКА КОНСУЛТАНТСКА КОМПАНИЯ&quot; АД"/>
    <s v="289ПВЛ079"/>
    <n v="42352"/>
    <s v="1983"/>
    <n v="5611"/>
    <n v="5371"/>
    <n v="231.7"/>
    <n v="87"/>
    <n v="370788"/>
    <n v="1244226"/>
    <n v="467900"/>
    <m/>
    <s v="F"/>
    <s v="С"/>
    <s v="Изолация на външна стена , Изолация на под, Изолация на покрив, Мерки по осветление, Подмяна на дограма"/>
    <n v="776317"/>
    <n v="284.33"/>
    <n v="127597"/>
    <n v="906669"/>
    <n v="7.1056999999999997"/>
    <s v="„НП за ЕЕ на МЖС&quot;"/>
    <n v="62.39"/>
  </r>
  <r>
    <n v="176836839"/>
    <s v="да(23.02.2017)"/>
    <s v="СДРУЖЕНИЕ НА СОБСТВЕНИЦИТЕ &quot;КАЗАНЛЪК, ЖК. ИЗТОК, БЛ. 12"/>
    <s v="МЖС"/>
    <x v="5"/>
    <s v="общ.КАЗАНЛЪК"/>
    <s v="гр.КАЗАНЛЪК"/>
    <s v="&quot;БЪЛГАРО-АВСТРИЙСКА КОНСУЛТАНТСКА КОМПАНИЯ&quot; АД"/>
    <s v="289ПВЛ080"/>
    <n v="42352"/>
    <s v="1983"/>
    <n v="5611"/>
    <n v="5287.4"/>
    <n v="252.7"/>
    <n v="92.4"/>
    <n v="430838"/>
    <n v="1336153"/>
    <n v="488700"/>
    <m/>
    <s v="F"/>
    <s v="С"/>
    <s v="Изолация на външна стена , Изолация на под, Изолация на покрив, Мерки по осветление, Подмяна на дограма"/>
    <n v="847481"/>
    <n v="200.02600000000001"/>
    <n v="131215"/>
    <n v="900403"/>
    <n v="6.8620000000000001"/>
    <s v="„НП за ЕЕ на МЖС&quot;"/>
    <n v="63.4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7420"/>
    <n v="42796"/>
    <s v="СДРУЖЕНИЕ НА СОБСТВЕНИЦИТЕ &quot;КАЗАНЛЪК, Ж.К. ИЗТОК БЛ.73"/>
    <s v="МЖС"/>
    <x v="5"/>
    <s v="общ.КАЗАНЛЪК"/>
    <s v="гр.КАЗАНЛЪК"/>
    <s v="&quot;БЪЛГАРО-АВСТРИЙСКА КОНСУЛТАНТСКА КОМПАНИЯ&quot; АД"/>
    <s v="289ПВЛ082"/>
    <n v="42352"/>
    <s v="1990"/>
    <n v="7206"/>
    <n v="5958.7"/>
    <n v="236"/>
    <n v="91.9"/>
    <n v="497552"/>
    <n v="1405522"/>
    <n v="547600"/>
    <m/>
    <s v="F"/>
    <s v="С"/>
    <s v="Изолация на външна стена , Изолация на под, Изолация на покрив, Мерки по осветление, Подмяна на дограма"/>
    <n v="857916"/>
    <n v="171.31"/>
    <n v="146327"/>
    <n v="919517"/>
    <n v="6.2839"/>
    <s v="„НП за ЕЕ на МЖС&quot;"/>
    <n v="61.0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4865"/>
    <s v="да"/>
    <s v="Сдружение на собствениците &quot;гр. Благоевград, ул. Даме Груев, бл.34"/>
    <s v="МЖС"/>
    <x v="19"/>
    <s v="общ.БЛАГОЕВГРАД"/>
    <s v="гр.БЛАГОЕВГРАД"/>
    <s v="&quot;БЪЛГАРО-АВСТРИЙСКА КОНСУЛТАНТСКА КОМПАНИЯ&quot; АД"/>
    <s v="289ПВЛ085"/>
    <n v="42353"/>
    <s v="1976"/>
    <n v="7786.6"/>
    <n v="7785"/>
    <n v="209.5"/>
    <n v="76.900000000000006"/>
    <n v="734540"/>
    <n v="1630638"/>
    <n v="598300"/>
    <m/>
    <s v="F"/>
    <s v="С"/>
    <s v="Изолация на външна стена , Изолация на под, Изолация на покрив, Мерки по осветление, Подмяна на дограма"/>
    <n v="1032333"/>
    <n v="275.23"/>
    <n v="198463"/>
    <n v="1228789.6299999999"/>
    <n v="6.1914999999999996"/>
    <s v="„НП за ЕЕ на МЖС&quot;"/>
    <n v="63.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979"/>
    <s v="да"/>
    <s v="Сдружение на собствениците &quot;гр. Благоевград, жк Струмско-център бл.29"/>
    <s v="МЖС 29"/>
    <x v="19"/>
    <s v="общ.БЛАГОЕВГРАД"/>
    <s v="гр.БЛАГОЕВГРАД"/>
    <s v="&quot;БЪЛГАРО-АВСТРИЙСКА КОНСУЛТАНТСКА КОМПАНИЯ&quot; АД"/>
    <s v="289ПВЛ089"/>
    <n v="42354"/>
    <s v="1984"/>
    <n v="2864"/>
    <n v="2703"/>
    <n v="128.4"/>
    <n v="26.9"/>
    <n v="322800"/>
    <n v="496584"/>
    <n v="221200"/>
    <m/>
    <s v="F"/>
    <s v="С"/>
    <s v="Изолация на външна стена , Изолация на под, Изолация на покрив, Мерки по осветление, Подмяна на дограма"/>
    <n v="275424"/>
    <n v="76.66"/>
    <n v="53901"/>
    <n v="499934"/>
    <n v="9.2750000000000004"/>
    <s v="„НП за ЕЕ на МЖС&quot;"/>
    <n v="55.4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001"/>
    <s v="да"/>
    <s v="Сдружение на собствениците &quot;гр. Благоевград, ул. Иван Михайлов 59&quot;"/>
    <s v="МЖС-БЛАГОЕВГРАД, &quot;И. МИХАЙЛОВ&quot; 59"/>
    <x v="19"/>
    <s v="общ.БЛАГОЕВГРАД"/>
    <s v="гр.БЛАГОЕВГРАД"/>
    <s v="&quot;БЪЛГАРО-АВСТРИЙСКА КОНСУЛТАНТСКА КОМПАНИЯ&quot; АД"/>
    <s v="289ПВЛ093"/>
    <n v="42356"/>
    <s v="1977"/>
    <n v="3603.19"/>
    <n v="3619.8"/>
    <n v="182.5"/>
    <n v="75.5"/>
    <n v="410406"/>
    <n v="660479"/>
    <n v="273300"/>
    <m/>
    <s v="E"/>
    <s v="С"/>
    <s v="Изолация на външна стена , Изолация на под, Изолация на покрив, Мерки по осветление, Подмяна на дограма"/>
    <n v="387215"/>
    <n v="96.32"/>
    <n v="72134"/>
    <n v="564629.87"/>
    <n v="7.8274999999999997"/>
    <s v="„НП за ЕЕ на МЖС&quot;"/>
    <n v="58.6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4934"/>
    <s v="да"/>
    <s v="Сдружение на собствениците &quot;гр. Благоевград, жк Еленово бл. 76, 77&quot;"/>
    <s v="МЖС"/>
    <x v="19"/>
    <s v="общ.БЛАГОЕВГРАД"/>
    <s v="гр.БЛАГОЕВГРАД"/>
    <s v="&quot;БЪЛГАРО-АВСТРИЙСКА КОНСУЛТАНТСКА КОМПАНИЯ&quot; АД"/>
    <s v="289ПВЛ096"/>
    <n v="42408"/>
    <s v="1985"/>
    <n v="2866"/>
    <n v="2469"/>
    <n v="185.2"/>
    <n v="72"/>
    <n v="339762"/>
    <n v="457334"/>
    <n v="177800"/>
    <m/>
    <s v="G"/>
    <s v="С"/>
    <s v="Изолация на външна стена , Изолация на под, Изолация на покрив, Мерки по осветление, Подмяна на дограма"/>
    <n v="279553"/>
    <n v="143.5"/>
    <n v="71337"/>
    <n v="385008"/>
    <n v="5.3970000000000002"/>
    <s v="„НП за ЕЕ на МЖС&quot;"/>
    <n v="61.1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7807"/>
    <n v="42846"/>
    <s v="Сдружение на собствениците &quot;гр. Благоевград, ж.к. &quot;Ален мак&quot; бл. 29&quot;"/>
    <s v="МЖС-БЛАГОЕВГРАД, &quot;АЛЕН МАК&quot; БЛ. 29"/>
    <x v="19"/>
    <s v="общ.БЛАГОЕВГРАД"/>
    <s v="гр.БЛАГОЕВГРАД"/>
    <s v="&quot;ЕП КОНСУЛТ&quot; ЕООД"/>
    <s v="289ПВЛ098"/>
    <n v="42408"/>
    <s v="1979"/>
    <n v="2460"/>
    <n v="2004"/>
    <n v="217.9"/>
    <n v="77"/>
    <n v="248514"/>
    <n v="436609"/>
    <n v="154400"/>
    <m/>
    <s v="G"/>
    <s v="С"/>
    <s v="Изолация на външна стена , Изолация на под, Изолация на покрив, Мерки по осветление, Подмяна на дограма"/>
    <n v="282207"/>
    <n v="137.93"/>
    <n v="68730"/>
    <n v="332791"/>
    <n v="4.8419999999999996"/>
    <s v="„НП за ЕЕ на МЖС&quot;"/>
    <n v="64.63"/>
  </r>
  <r>
    <n v="176829894"/>
    <s v="да"/>
    <s v="Сдружение на собствениците &quot;гр. Благоевград, жк Струмско, ул. Яне Сандански бл.3&quot;"/>
    <s v="МЖС-БЛАГОЕВГРАД, &quot;Я. САНДАНСКИ&quot; БЛ. 3"/>
    <x v="19"/>
    <s v="общ.БЛАГОЕВГРАД"/>
    <s v="гр.БЛАГОЕВГРАД"/>
    <s v="&quot;БЪЛГАРО-АВСТРИЙСКА КОНСУЛТАНТСКА КОМПАНИЯ&quot; АД"/>
    <s v="289пвл099"/>
    <n v="42408"/>
    <s v="1983"/>
    <n v="3200"/>
    <n v="2673"/>
    <n v="196"/>
    <n v="74.2"/>
    <n v="337041"/>
    <n v="524008"/>
    <n v="198300"/>
    <m/>
    <s v="F"/>
    <s v="С"/>
    <s v="Изолация на външна стена , Изолация на под, Изолация на покрив, Мерки по осветление, Подмяна на дограма"/>
    <n v="325671"/>
    <n v="141.179"/>
    <n v="76226"/>
    <n v="406660"/>
    <n v="5.3349000000000002"/>
    <s v="„НП за ЕЕ на МЖС&quot;"/>
    <n v="62.15"/>
  </r>
  <r>
    <n v="176827224"/>
    <s v="да"/>
    <s v="Сдружение на собствениците &quot;гр. Благоевград, ж.к. &quot;Струмско&quot;, ул. &quot;Яне Сандански&quot; бл. 3&quot;"/>
    <s v="МЖС-БЛАГОЕВГРАД, &quot;ЯНЕ САНДАНСКИ&quot; БЛ. 3"/>
    <x v="19"/>
    <s v="общ.БЛАГОЕВГРАД"/>
    <s v="гр.БЛАГОЕВГРАД"/>
    <s v="&quot;БЪЛГАРО-АВСТРИЙСКА КОНСУЛТАНТСКА КОМПАНИЯ&quot; АД"/>
    <s v="289ПВЛ100"/>
    <n v="42408"/>
    <s v="289ПВЛ100"/>
    <n v="4720"/>
    <n v="4028"/>
    <n v="231.2"/>
    <n v="76"/>
    <n v="449517"/>
    <n v="931155"/>
    <n v="306100"/>
    <m/>
    <s v="G"/>
    <s v="С"/>
    <s v="Изолация на външна стена , Изолация на под, Изолация на покрив, Мерки по осветление, Подмяна на дограма"/>
    <n v="625077"/>
    <n v="276.61799999999999"/>
    <n v="155467"/>
    <n v="613255"/>
    <n v="3.9445000000000001"/>
    <s v="„НП за ЕЕ на МЖС&quot;"/>
    <n v="67.1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032"/>
    <s v="да"/>
    <s v="Сдружение на собствениците &quot;гр. Благоевград, ж.к. &quot;Струмско&quot;, ул. &quot;Яне Сандански&quot; бл. 5&quot;"/>
    <s v="МЖС-БЛАГОЕВГРАД, &quot;ЯНЕ САНДАНСКИ&quot; БЛ. 5"/>
    <x v="19"/>
    <s v="общ.БЛАГОЕВГРАД"/>
    <s v="гр.БЛАГОЕВГРАД"/>
    <s v="&quot;БЪЛГАРО-АВСТРИЙСКА КОНСУЛТАНТСКА КОМПАНИЯ&quot; АД"/>
    <s v="289ПВЛ102"/>
    <n v="42408"/>
    <s v="1982"/>
    <n v="3200"/>
    <n v="2487"/>
    <n v="207.6"/>
    <n v="76.900000000000006"/>
    <n v="288089"/>
    <n v="516245"/>
    <n v="162900"/>
    <m/>
    <s v="G"/>
    <s v="С"/>
    <s v="Изолация на външна стена , Изолация на под, Изолация на покрив, Мерки по осветление, Подмяна на дограма"/>
    <n v="325047"/>
    <n v="131.71199999999999"/>
    <n v="74399"/>
    <n v="418934"/>
    <n v="5.6308999999999996"/>
    <s v="„НП за ЕЕ на МЖС&quot;"/>
    <n v="62.96"/>
  </r>
  <r>
    <n v="176832367"/>
    <n v="42824"/>
    <s v="СДРУЖЕНИЕ НА СОБСТВЕНИЦИТЕ &quot;гр. АСЕНОВГРАД, ул. КНЯЗ БОРИС I-ви #8&quot;"/>
    <s v="МЖС-АСЕНОВГРАД, &quot;КН. БОРИС&quot; 8"/>
    <x v="8"/>
    <s v="общ.АСЕНОВГРАД"/>
    <s v="гр.АСЕНОВГРАД"/>
    <s v="&quot;БЪЛГАРО-АВСТРИЙСКА КОНСУЛТАНТСКА КОМПАНИЯ&quot; АД"/>
    <s v="289ПВЛ103"/>
    <n v="42412"/>
    <s v="1979"/>
    <n v="4810.3"/>
    <n v="3583.79"/>
    <n v="201.9"/>
    <n v="82.2"/>
    <n v="335322"/>
    <n v="723545"/>
    <n v="294800"/>
    <m/>
    <s v="F"/>
    <s v="С"/>
    <s v="Изолация на външна стена , Изолация на под, Изолация на покрив, Мерки по осветление, Подмяна на дограма"/>
    <n v="428790"/>
    <n v="117.688"/>
    <n v="83611"/>
    <n v="674169"/>
    <n v="8.0631000000000004"/>
    <s v="„НП за ЕЕ на МЖС&quot;"/>
    <n v="59.2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9974"/>
    <s v="да"/>
    <s v="Сдружение на собствениците &quot;гр. Благоевград, жк Запад, бл. 47,48&quot;"/>
    <s v="МЖС-БЛАГОЕВГРАД, &quot;ЗАПАД&quot; БЛ. 47, 48"/>
    <x v="19"/>
    <s v="общ.БЛАГОЕВГРАД"/>
    <s v="гр.БЛАГОЕВГРАД"/>
    <s v="&quot;БЪЛГАРО-АВСТРИЙСКА КОНСУЛТАНТСКА КОМПАНИЯ&quot; АД"/>
    <s v="289ПВЛ107"/>
    <n v="42418"/>
    <s v="1987"/>
    <n v="2802"/>
    <n v="2633.6"/>
    <n v="222.5"/>
    <n v="86"/>
    <n v="309700"/>
    <n v="585943"/>
    <n v="226600"/>
    <m/>
    <s v="F"/>
    <s v="С"/>
    <s v="Изолация на външна стена , Изолация на под, Изолация на покрив, Мерки по осветление, Подмяна на дограма"/>
    <n v="359313"/>
    <n v="89.861999999999995"/>
    <n v="67090"/>
    <n v="427889"/>
    <n v="6.3777999999999997"/>
    <s v="„НП за ЕЕ на МЖС&quot;"/>
    <n v="61.32"/>
  </r>
  <r>
    <n v="176864347"/>
    <s v="да"/>
    <s v="Сдружение на собствениците &quot; гр. Благоевград, ул. Марица 25&quot;"/>
    <s v="МЖС-БЛАГОЕВГРАД, &quot;МАРИЦА&quot; 25"/>
    <x v="19"/>
    <s v="общ.БЛАГОЕВГРАД"/>
    <s v="гр.БЛАГОЕВГРАД"/>
    <s v="&quot;БЪЛГАРО-АВСТРИЙСКА КОНСУЛТАНТСКА КОМПАНИЯ&quot; АД"/>
    <s v="289ПВЛ108"/>
    <n v="42418"/>
    <s v="1972"/>
    <n v="8464.4699999999993"/>
    <n v="7375.3"/>
    <n v="200.2"/>
    <n v="76.400000000000006"/>
    <n v="503524"/>
    <n v="1476722"/>
    <n v="563200"/>
    <m/>
    <s v="F"/>
    <s v="С"/>
    <s v="Изолация на външна стена , Изолация на под, Изолация на покрив, Мерки по абонатна станция, Подмяна на дограма"/>
    <n v="913493"/>
    <n v="257.69900000000001"/>
    <n v="179987"/>
    <n v="1043343.21"/>
    <n v="5.7967000000000004"/>
    <s v="„НП за ЕЕ на МЖС&quot;"/>
    <n v="61.8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4298"/>
    <n v="42844"/>
    <s v="Сдружение на собствениците &quot;гр. Благоевград, ж.к. &quot;Ален мак&quot; бл. 6, 7&quot;"/>
    <s v="МЖС"/>
    <x v="19"/>
    <s v="общ.БЛАГОЕВГРАД"/>
    <s v="гр.БЛАГОЕВГРАД"/>
    <s v="&quot;БЪЛГАРО-АВСТРИЙСКА КОНСУЛТАНТСКА КОМПАНИЯ&quot; АД"/>
    <s v="289ПВЛ110"/>
    <n v="42422"/>
    <s v="1982"/>
    <n v="3411"/>
    <n v="2991"/>
    <n v="166.6"/>
    <n v="87"/>
    <n v="329802"/>
    <n v="498416"/>
    <n v="260200"/>
    <m/>
    <s v="E"/>
    <s v="С"/>
    <s v="Изолация на външна стена , Изолация на под, Изолация на покрив, Мерки по осветление, Подмяна на дограма"/>
    <n v="238197"/>
    <n v="60.4"/>
    <n v="21586"/>
    <n v="429876.92"/>
    <n v="19.9146"/>
    <s v="„НП за ЕЕ на МЖС&quot;"/>
    <n v="47.79"/>
  </r>
  <r>
    <n v="176844280"/>
    <s v="да"/>
    <s v="Сдружение на собствениците &quot;гр. Благоевград, ж. к. &quot;Ален мак&quot; бл. 8, 9&quot;"/>
    <s v="МЖС"/>
    <x v="19"/>
    <s v="общ.БЛАГОЕВГРАД"/>
    <s v="гр.БЛАГОЕВГРАД"/>
    <s v="&quot;БЪЛГАРО-АВСТРИЙСКА КОНСУЛТАНТСКА КОМПАНИЯ&quot; АД"/>
    <s v="289ПВЛ111"/>
    <n v="42422"/>
    <s v="1981"/>
    <n v="4666"/>
    <n v="3640"/>
    <n v="149.19999999999999"/>
    <n v="77.3"/>
    <n v="404260"/>
    <n v="543214"/>
    <n v="283300"/>
    <m/>
    <s v="E"/>
    <s v="С"/>
    <s v="Изолация на външна стена , Изолация на под, Изолация на покрив, Мерки по осветление, Подмяна на дограма"/>
    <n v="261902"/>
    <n v="57.78"/>
    <n v="22205"/>
    <n v="584476.5"/>
    <n v="26.3218"/>
    <s v="„НП за ЕЕ на МЖС&quot;"/>
    <n v="48.2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4642"/>
    <s v="да"/>
    <s v="СДРУЖЕНИЕ НА СОБСТВЕНИЦИТЕ ,ул. Михаил Друмев # 15,17,19 и 21"/>
    <s v="МЖС"/>
    <x v="16"/>
    <s v="общ.СТРАЖИЦА"/>
    <s v="гр.СТРАЖИЦА"/>
    <s v="&quot;ПРО БИЛД&quot; ЕООД"/>
    <s v="296ПРТ004"/>
    <n v="42435"/>
    <s v="1983"/>
    <n v="5496"/>
    <n v="4353"/>
    <n v="189"/>
    <n v="74"/>
    <n v="822934"/>
    <n v="822934"/>
    <n v="322600"/>
    <m/>
    <s v="F"/>
    <s v="С"/>
    <s v="Изолация на външна стена , Изолация на под, Изолация на покрив, Мерки по осветление, Подмяна на дограма"/>
    <n v="494227"/>
    <n v="213.45"/>
    <n v="58319"/>
    <n v="556238"/>
    <n v="9.5378000000000007"/>
    <s v="„НП за ЕЕ на МЖС&quot;"/>
    <n v="60.0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9625"/>
    <s v="да"/>
    <s v="СДРУЖЕНИЕ НА СОБСТВЕНИЦИТЕ &quot;СТРАЖИЦА-СТАДИОНА 1,3,5 И 7"/>
    <s v="МЖС"/>
    <x v="16"/>
    <s v="общ.СТРАЖИЦА"/>
    <s v="гр.СТРАЖИЦА"/>
    <s v="&quot;ПРО БИЛД&quot; ЕООД"/>
    <s v="296ПРТ006"/>
    <n v="42435"/>
    <s v="1990"/>
    <n v="4510"/>
    <n v="2651"/>
    <n v="230.3"/>
    <n v="83.5"/>
    <n v="610469"/>
    <n v="610469"/>
    <n v="221400"/>
    <m/>
    <s v="G"/>
    <s v="С"/>
    <s v="Изолация на външна стена , Изолация на под, Изолация на покрив, Мерки по осветление, Подмяна на дограма"/>
    <n v="365517"/>
    <n v="158.30000000000001"/>
    <n v="43162"/>
    <n v="476072"/>
    <n v="11.0298"/>
    <s v="„НП за ЕЕ на МЖС&quot;"/>
    <n v="59.87"/>
  </r>
  <r>
    <n v="176825134"/>
    <s v="да(25.01.2017)"/>
    <s v="СДРУЖЕНИЕ НА СОБСТВЕНИЦИТЕ &quot;СТРОИТЕЛИ, ГР. ЕТРОПОЛЕ, УЛ. ДВАДЕСЕТ И СЕДМИ НОЕМВРИ # 28, КВ. 20"/>
    <s v="МЖС"/>
    <x v="23"/>
    <s v="общ.ЕТРОПОЛЕ"/>
    <s v="гр.ЕТРОПОЛЕ"/>
    <s v="&quot;ПМ ЕНЕРДЖИ&quot; ООД"/>
    <s v="304ПМЕ048"/>
    <n v="42321"/>
    <s v="1984"/>
    <n v="5336"/>
    <n v="3656"/>
    <n v="437"/>
    <n v="115"/>
    <n v="1597505"/>
    <n v="1597505"/>
    <n v="420800"/>
    <m/>
    <s v="G"/>
    <s v="С"/>
    <s v="Изолация на външна стена , Изолация на под, Изолация на покрив, Подмяна на дограма"/>
    <n v="1176689"/>
    <n v="337.2"/>
    <n v="80016"/>
    <n v="667140"/>
    <n v="8.3375000000000004"/>
    <s v="„НП за ЕЕ на МЖС&quot;"/>
    <n v="73.65000000000000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9996"/>
    <n v="42909"/>
    <s v="СДРУЖЕНИЕ НА СОБСТВЕНИЦИТЕ , ГР. ЛУКОВИТ, &quot;ВАЛЕНТИНА ТЕРЕШКОВА&quot;"/>
    <s v="ЖИЛ. СГРАДА - ЛУКОВИТ"/>
    <x v="17"/>
    <s v="общ.ЛУКОВИТ"/>
    <s v="гр.ЛУКОВИТ"/>
    <s v="&quot;ВАЛЕО ИНВЕСТ&quot; ЕООД"/>
    <s v="306ВАЛ010"/>
    <n v="42121"/>
    <s v="1994"/>
    <n v="3510"/>
    <n v="3510"/>
    <n v="184.5"/>
    <n v="81.599999999999994"/>
    <n v="390047"/>
    <n v="647594"/>
    <n v="286360"/>
    <m/>
    <s v="F"/>
    <s v="С"/>
    <s v="Изолация на външна стена , Изолация на под, Изолация на покрив, Мерки по осветление, Подмяна на дограма"/>
    <n v="361233"/>
    <n v="69.48"/>
    <n v="65075"/>
    <n v="359900"/>
    <n v="5.5305"/>
    <s v="„НП за ЕЕ на МЖС&quot;"/>
    <n v="55.78"/>
  </r>
  <r>
    <n v="176821709"/>
    <n v="42598"/>
    <s v="СДРУЖЕНИЕ НА СОБСТВЕНИЦИТЕ&quot;Луковит Светлина Св.Св.Кирил и Методий 2&quot;"/>
    <s v="ЖИЛ. СГРАДА - ЛУКОВИТ"/>
    <x v="17"/>
    <s v="общ.ЛУКОВИТ"/>
    <s v="гр.ЛУКОВИТ"/>
    <s v="&quot;ВАЛЕО ИНВЕСТ&quot; ЕООД"/>
    <s v="306ВАЛ011"/>
    <n v="42121"/>
    <s v="1986"/>
    <n v="2828"/>
    <n v="2828"/>
    <n v="213.6"/>
    <n v="94"/>
    <n v="499111"/>
    <n v="603741"/>
    <n v="265770"/>
    <m/>
    <s v="F"/>
    <s v="С"/>
    <s v="Изолация на външна стена , Изолация на под, Изолация на покрив, Мерки по осветление, Подмяна на дограма"/>
    <n v="337977"/>
    <n v="85.54"/>
    <n v="60885"/>
    <n v="295414"/>
    <n v="4.8518999999999997"/>
    <s v="„НП за ЕЕ на МЖС&quot;"/>
    <n v="55.98"/>
  </r>
  <r>
    <n v="176827719"/>
    <s v="да"/>
    <s v="СДРУЖЕНИЕ НА СОБСТВЕНИЦИТЕ &quot;ул. Симеон Ванков #4, бл.2, гр.Свищов, общ.Свищов&quot;"/>
    <s v="МЖС-СВИЩОВ, &quot;С. ВАНКОВ&quot; 4, БЛ. 2"/>
    <x v="16"/>
    <s v="общ.СВИЩОВ"/>
    <s v="гр.СВИЩОВ"/>
    <s v="&quot;ВАЛЕО ИНВЕСТ&quot; ЕООД"/>
    <s v="306ВАЛ016"/>
    <n v="42530"/>
    <s v="1989"/>
    <n v="3400"/>
    <n v="3400"/>
    <n v="206.6"/>
    <n v="90.7"/>
    <n v="437876"/>
    <n v="699794"/>
    <n v="306130"/>
    <m/>
    <s v="F"/>
    <s v="С"/>
    <s v="Изолация на външна стена , Изолация на под, Изолация на покрив, Мерки по осветление, Подмяна на дограма"/>
    <n v="394165"/>
    <n v="88.48"/>
    <n v="71000"/>
    <n v="351403"/>
    <n v="4.9493"/>
    <s v="„НП за ЕЕ на МЖС&quot;"/>
    <n v="56.32"/>
  </r>
  <r>
    <n v="176820094"/>
    <s v="да"/>
    <s v="СДРУЖЕНИЕ НА СОБСТВЕНИЦИТЕ - ДОВЕРИЕ-гр.Свищов, община Свищов, ул.Петър Ангелов #15"/>
    <s v="МЖС-СВИЩОВ, &quot;П. АНГЕЛОВ&quot;, БЛ. 1"/>
    <x v="16"/>
    <s v="общ.СВИЩОВ"/>
    <s v="гр.СВИЩОВ"/>
    <s v="&quot;ВАЛЕО ИНВЕСТ&quot; ЕООД"/>
    <s v="306ВАЛ017"/>
    <n v="42530"/>
    <s v="1979"/>
    <n v="5355"/>
    <n v="5355"/>
    <n v="168.1"/>
    <n v="81"/>
    <n v="602985"/>
    <n v="900412"/>
    <n v="433490"/>
    <m/>
    <s v="F"/>
    <s v="С"/>
    <s v="Изолация на външна стена , Изолация на под, Изолация на покрив, Мерки по осветление, Подмяна на дограма"/>
    <n v="466925.91"/>
    <n v="165.68"/>
    <n v="84113.21"/>
    <n v="439535.99"/>
    <n v="5.2255000000000003"/>
    <s v="„НП за ЕЕ на МЖС&quot;"/>
    <n v="51.85"/>
  </r>
  <r>
    <n v="176818848"/>
    <s v="да"/>
    <s v="СДРУЖЕНИЕ НА СОБСТВЕНИЦИТЕ &quot;Патриарх Евтимий&quot; 72, жк.Младост, бл.2 - гр.Свищов"/>
    <s v="МЖС-СВИЩОВ, &quot;П. ЕВТИМИЙ&quot;, БЛ. 2"/>
    <x v="16"/>
    <s v="общ.СВИЩОВ"/>
    <s v="гр.СВИЩОВ"/>
    <s v="&quot;ВАЛЕО ИНВЕСТ&quot; ЕООД"/>
    <s v="306ВАЛ018"/>
    <n v="42530"/>
    <s v="1974"/>
    <n v="6939"/>
    <n v="6939"/>
    <n v="188.7"/>
    <n v="82.2"/>
    <n v="862064"/>
    <n v="1309802"/>
    <n v="570870"/>
    <m/>
    <s v="F"/>
    <s v="С"/>
    <s v="Изолация на външна стена , Изолация на под, Изолация на покрив, Мерки по осветление, Подмяна на дограма"/>
    <n v="738932"/>
    <n v="221.17"/>
    <n v="133112"/>
    <n v="496850"/>
    <n v="3.7324999999999999"/>
    <s v="„НП за ЕЕ на МЖС&quot;"/>
    <n v="56.4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2837"/>
    <s v="да(10.01.2017)"/>
    <s v="СДРУЖЕНИЕ НА СОБСТВЕНИЦИТЕ, НИКОПОЛ СМОЛЯНОВИ 2"/>
    <s v="МЖС - секции А,Б - НИКОПОЛ"/>
    <x v="18"/>
    <s v="общ.НИКОПОЛ"/>
    <s v="гр.НИКОПОЛ"/>
    <s v="&quot;ДЖИ ЕР ЕН ПАУЪР БЪЛГАРИЯ&quot; ЕООД"/>
    <s v="309ДРН036"/>
    <n v="42216"/>
    <s v="1981"/>
    <n v="3055.2"/>
    <n v="2648"/>
    <n v="170.3"/>
    <n v="58.5"/>
    <n v="411035"/>
    <n v="450909"/>
    <n v="154900"/>
    <m/>
    <s v="D"/>
    <s v="B"/>
    <s v="Изолация на външна стена , Изолация на покрив, Мерки по осветление, Подмяна на дограма"/>
    <n v="295966.96000000002"/>
    <n v="72.14"/>
    <n v="34263.300000000003"/>
    <n v="267809.90000000002"/>
    <n v="7.8162000000000003"/>
    <s v="„НП за ЕЕ на МЖС&quot;"/>
    <n v="65.63"/>
  </r>
  <r>
    <n v="176832837"/>
    <s v="да(10.01.2017)"/>
    <s v="СДРУЖЕНИЕ НА СОБСТВЕНИЦИТЕ, НИКОПОЛ СМОЛЯНОВИ 2"/>
    <s v="МЖС - секции В,Г,Д - НИКОПОЛ"/>
    <x v="18"/>
    <s v="общ.НИКОПОЛ"/>
    <s v="гр.НИКОПОЛ"/>
    <s v="&quot;ДЖИ ЕР ЕН ПАУЪР БЪЛГАРИЯ&quot; ЕООД"/>
    <s v="309ДРН037"/>
    <n v="42216"/>
    <s v="1981"/>
    <n v="8559"/>
    <n v="7355"/>
    <n v="136.4"/>
    <n v="54.6"/>
    <n v="914815"/>
    <n v="1003099"/>
    <n v="401890"/>
    <m/>
    <s v="D"/>
    <s v="B"/>
    <s v="Изолация на външна стена , Изолация на под, Изолация на покрив, Мерки по осветление, Подмяна на дограма"/>
    <n v="601205.98"/>
    <n v="180.15"/>
    <n v="76880.63"/>
    <n v="549675.995"/>
    <n v="7.1497000000000002"/>
    <s v="„НП за ЕЕ на МЖС&quot;"/>
    <n v="59.93"/>
  </r>
  <r>
    <n v="176826065"/>
    <n v="42748"/>
    <s v="СДРУЖЕНИЕ НА СОБСТВЕНИЦИТЕ &quot;ИСКЪР 27 - РЕПУБЛИКА"/>
    <s v="МЖС-СВОГЕ"/>
    <x v="23"/>
    <s v="общ.СВОГЕ"/>
    <s v="гр.СВОГЕ"/>
    <s v="&quot;ДЖИ ЕР ЕН ПАУЪР БЪЛГАРИЯ&quot; ЕООД"/>
    <s v="309ДРН041"/>
    <n v="42247"/>
    <s v="1969"/>
    <n v="3004"/>
    <n v="2600"/>
    <n v="137"/>
    <n v="59.5"/>
    <n v="353231"/>
    <n v="355821"/>
    <n v="15474000"/>
    <m/>
    <s v="D"/>
    <s v="B"/>
    <s v="Изолация на външна стена , Изолация на под, Изолация на покрив, Мерки по осветление, Подмяна на дограма"/>
    <n v="201072.73"/>
    <n v="70.48"/>
    <n v="28023.55"/>
    <n v="167841.94"/>
    <n v="5.9893000000000001"/>
    <s v="„НП за ЕЕ на МЖС&quot;"/>
    <n v="56.5"/>
  </r>
  <r>
    <n v="176849207"/>
    <n v="42733"/>
    <s v="СДРУЖЕНИЕ НА СОБСТВЕНИЦИТЕ &quot;МАНАСТИРСКИ ЛИВАДИ"/>
    <s v="МЖС - СВОГЕ"/>
    <x v="23"/>
    <s v="общ.СВОГЕ"/>
    <s v="гр.СВОГЕ"/>
    <s v="&quot;ДЖИ ЕР ЕН ПАУЪР БЪЛГАРИЯ&quot; ЕООД"/>
    <s v="309ДРН042"/>
    <n v="42247"/>
    <s v="1981"/>
    <n v="4888"/>
    <n v="4217.3999999999996"/>
    <n v="163.69999999999999"/>
    <n v="70"/>
    <n v="685596"/>
    <n v="690262"/>
    <n v="295270"/>
    <m/>
    <s v="D"/>
    <s v="B"/>
    <s v="Изолация на външна стена , Изолация на под, Изолация на покрив, Мерки по осветление, Подмяна на дограма"/>
    <n v="394985.29"/>
    <n v="89.77"/>
    <n v="44059.81"/>
    <n v="282032.3"/>
    <n v="6.4010999999999996"/>
    <s v="„НП за ЕЕ на МЖС&quot;"/>
    <n v="57.22"/>
  </r>
  <r>
    <n v="176854456"/>
    <n v="42733"/>
    <s v="СДРУЖЕНИЕ НА СОБСТВЕНИЦИТЕ &quot;НОВО НАЧАЛО"/>
    <s v="МЖС - СВОГЕ"/>
    <x v="23"/>
    <s v="общ.СВОГЕ"/>
    <s v="гр.СВОГЕ"/>
    <s v="&quot;ДЖИ ЕР ЕН ПАУЪР БЪЛГАРИЯ&quot; ЕООД"/>
    <s v="309ДРН043"/>
    <n v="42247"/>
    <s v="1983"/>
    <n v="4236.5"/>
    <n v="3565.8"/>
    <n v="155"/>
    <n v="70.3"/>
    <n v="548978"/>
    <n v="552848"/>
    <n v="250520"/>
    <m/>
    <s v="D"/>
    <s v="B"/>
    <s v="Изолация на външна стена , Изолация на под, Изолация на покрив, Мерки по осветление, Подмяна на дограма"/>
    <n v="302322.34999999998"/>
    <n v="68.459999999999994"/>
    <n v="33652.58"/>
    <n v="268305.8"/>
    <n v="7.9728000000000003"/>
    <s v="„НП за ЕЕ на МЖС&quot;"/>
    <n v="54.68"/>
  </r>
  <r>
    <n v="176832374"/>
    <s v="да(17.11.2016)"/>
    <s v="СДРУЖЕНИЕ НА СОБСТВЕНИЦИТЕ &quot;ЗЛАТИЦА, УЛ. СОФИЙСКО ШОСЕ&quot;"/>
    <s v="МЖС-ЗЛАТИЦА, БЛ. 33"/>
    <x v="23"/>
    <s v="общ.ЗЛАТИЦА"/>
    <s v="гр.ЗЛАТИЦА"/>
    <s v="&quot;ДЖИ ЕР ЕН ПАУЪР БЪЛГАРИЯ&quot; ЕООД"/>
    <s v="309ДРН044"/>
    <n v="42265"/>
    <s v="1986"/>
    <n v="3627.46"/>
    <n v="3581.05"/>
    <n v="166.2"/>
    <n v="72.5"/>
    <n v="591042"/>
    <n v="595111"/>
    <n v="259542"/>
    <m/>
    <s v="D"/>
    <s v="B"/>
    <s v="Изолация на външна стена , Изолация на под, Изолация на покрив, Мерки по осветление, Подмяна на дограма"/>
    <n v="335569"/>
    <n v="74.91"/>
    <n v="37128.68"/>
    <n v="262108"/>
    <n v="7.0594000000000001"/>
    <s v="„НП за ЕЕ на МЖС&quot;"/>
    <n v="56.38"/>
  </r>
  <r>
    <n v="176870745"/>
    <n v="42828"/>
    <s v="Сдружение на собствениците &quot;Перун 24, гр. Кресна, ул. Перун 24&quot;"/>
    <s v="МЖС-КРЕСНА, &quot;ПЕРУН&quot; 24"/>
    <x v="19"/>
    <s v="общ.КРЕСНА"/>
    <s v="гр.КРЕСНА"/>
    <s v="&quot;ДЖИ ЕР ЕН ПАУЪР БЪЛГАРИЯ&quot; ЕООД"/>
    <s v="309ДРН046"/>
    <n v="42297"/>
    <s v="1986"/>
    <n v="2811.14"/>
    <n v="2422.16"/>
    <n v="125.3"/>
    <n v="46.7"/>
    <n v="162235"/>
    <n v="303441"/>
    <n v="113215"/>
    <m/>
    <s v="D"/>
    <s v="B"/>
    <s v="Изолация на външна стена , Изолация на покрив, Мерки по осветление, Подмяна на дограма"/>
    <n v="190227"/>
    <n v="68.13"/>
    <n v="26835.59"/>
    <n v="217174"/>
    <n v="8.0927000000000007"/>
    <s v="„НП за ЕЕ на МЖС&quot;"/>
    <n v="62.68"/>
  </r>
  <r>
    <n v="176855540"/>
    <s v="да(29.03.2017)"/>
    <s v="СДРУЖЕНИЕ НА СОБСТВЕНИЦИТЕ &quot;ГР.ЗЛАТИЦА, УЛ.СОФИЙСКО ШОСЕ 6, БЛ.2, ВХ.А, ВХ.Б"/>
    <s v="МЖС"/>
    <x v="23"/>
    <s v="общ.ЗЛАТИЦА"/>
    <s v="гр.ЗЛАТИЦА"/>
    <s v="&quot;ДЖИ ЕР ЕН ПАУЪР БЪЛГАРИЯ&quot; ЕООД"/>
    <s v="309ДРН047"/>
    <n v="42343"/>
    <s v="1974"/>
    <n v="4474"/>
    <n v="3043.4"/>
    <n v="176"/>
    <n v="62.3"/>
    <n v="394787"/>
    <n v="535410"/>
    <n v="189500"/>
    <m/>
    <s v="D"/>
    <s v="B"/>
    <s v="Изолация на външна стена , Изолация на под, Изолация на покрив, Мерки по осветление, Подмяна на дограма"/>
    <n v="345965.89"/>
    <n v="61.21"/>
    <n v="34626.6"/>
    <n v="243597.68"/>
    <n v="7.0349000000000004"/>
    <s v="„НП за ЕЕ на МЖС&quot;"/>
    <n v="64.61"/>
  </r>
  <r>
    <n v="176849605"/>
    <s v="да(07.02.2017)"/>
    <s v="СДРУЖЕНИЕ НА СОБСТВЕНИЦИТЕ &quot;ГР. ЗЛАТИЦА, УЛ. ХАДЖИ ДИМИТЪР 5 БЛ.13, ВХ.А,ВХ.Б,ВХ.В&quot;"/>
    <s v="МЖС-ЗЛАТИЦА, БЛ. 13"/>
    <x v="23"/>
    <s v="общ.ЗЛАТИЦА"/>
    <s v="гр.ЗЛАТИЦА"/>
    <s v="&quot;ДЖИ ЕР ЕН ПАУЪР БЪЛГАРИЯ&quot; ЕООД"/>
    <s v="309ДРН048"/>
    <n v="42343"/>
    <s v="1980"/>
    <n v="5204"/>
    <n v="3513.8"/>
    <n v="171.7"/>
    <n v="68.3"/>
    <n v="518255"/>
    <n v="603337"/>
    <n v="240043"/>
    <m/>
    <s v="E"/>
    <s v="B"/>
    <s v="Изолация на външна стена , Изолация на под, Изолация на покрив, Мерки по осветление, Подмяна на дограма"/>
    <n v="363295"/>
    <n v="98.25"/>
    <n v="44067.18"/>
    <n v="280068"/>
    <n v="6.3554000000000004"/>
    <s v="„НП за ЕЕ на МЖС&quot;"/>
    <n v="60.2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713"/>
    <s v="да(22.02.2017)"/>
    <s v="СДРУЖЕНИЕ НА СОБСТВЕНИЦИТЕ &quot;МОНТАНА ПЛИСКА 8&quot;,гр.МОНТАНА,ж.к.ПЛИСКА,бл.8,вх.А,вх.Б,вх.В,ул.КЛИМЕНТ О"/>
    <s v="МЖС-МОНТАНА, &quot;ПЛИСКА&quot; БЛ. 8"/>
    <x v="7"/>
    <s v="общ.МОНТАНА"/>
    <s v="гр.МОНТАНА"/>
    <s v="&quot;ДЖИ ЕР ЕН ПАУЪР БЪЛГАРИЯ&quot; ЕООД"/>
    <s v="309ДРН060"/>
    <n v="42461"/>
    <s v="1978"/>
    <n v="7308.2"/>
    <n v="6403.44"/>
    <n v="213"/>
    <n v="75.400000000000006"/>
    <n v="1068043"/>
    <n v="1363948"/>
    <n v="482659"/>
    <m/>
    <s v="E"/>
    <s v="B"/>
    <s v="Изолация на външна стена , Изолация на под, Изолация на покрив, Подмяна на дограма"/>
    <n v="881290.02"/>
    <n v="215.57"/>
    <n v="105123.08"/>
    <n v="387364.01"/>
    <n v="3.6848000000000001"/>
    <s v="„НП за ЕЕ на МЖС&quot;"/>
    <n v="64.61"/>
  </r>
  <r>
    <n v="176840887"/>
    <s v="да(22.12.2016)"/>
    <s v="СДРУЖЕНИЕ НА СОБСТВЕНИЦИТЕ &quot;ПЛИСКА - 12&quot;,гр.МОНТАНА,общ.МОНТАНА,ж.к.ПЛИСКА,бл.12"/>
    <s v="МЖС-МОНТАНА, &quot;ПЛИСКА&quot;, БЛ. 12"/>
    <x v="7"/>
    <s v="общ.МОНТАНА"/>
    <s v="гр.МОНТАНА"/>
    <s v="&quot;ДЖИ ЕР ЕН ПАУЪР БЪЛГАРИЯ&quot; ЕООД"/>
    <s v="309ДРН061"/>
    <n v="42461"/>
    <s v="1982"/>
    <n v="3770.68"/>
    <n v="3428.09"/>
    <n v="183.8"/>
    <n v="68.3"/>
    <n v="491341"/>
    <n v="630057"/>
    <n v="234508"/>
    <m/>
    <s v="E"/>
    <s v="B"/>
    <s v="Изолация на външна стена , Изолация на под, Изолация на покрив, Мерки по осветление, Подмяна на дограма"/>
    <n v="395550.01"/>
    <n v="119.55"/>
    <n v="52875.73"/>
    <n v="226757.99"/>
    <n v="4.2885"/>
    <s v="„НП за ЕЕ на МЖС&quot;"/>
    <n v="62.7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8212"/>
    <s v="да(28.09.2016)"/>
    <s v="СДРУЖЕНИЕ НА СОБСТВЕНИЦИТЕ &quot;СС НА МНОГОФАМИЛНА ЖИЛИЩНА СГРАДА,ВКЛ.БС #10,12,13"/>
    <s v="МЖС"/>
    <x v="7"/>
    <s v="общ.БЕРКОВИЦА"/>
    <s v="гр.БЕРКОВИЦА"/>
    <s v="&quot;САНКОНСУЛТИНГ&quot; ЕООД"/>
    <s v="311ВВП002"/>
    <n v="42227"/>
    <s v="1986"/>
    <n v="4963"/>
    <n v="3991"/>
    <n v="262"/>
    <n v="102.4"/>
    <n v="1084631"/>
    <n v="1045797"/>
    <n v="408500"/>
    <m/>
    <s v="F"/>
    <s v="С"/>
    <s v="Изолация на външна стена , Изолация на под, Изолация на покрив, Мерки по осветление, Подмяна на дограма"/>
    <n v="637240.80000000005"/>
    <n v="47.71"/>
    <n v="35530"/>
    <n v="322357"/>
    <n v="9.0728000000000009"/>
    <s v="„НП за ЕЕ на МЖС&quot;"/>
    <n v="60.93"/>
  </r>
  <r>
    <n v="176828721"/>
    <s v="да(29.09.2016)"/>
    <s v="СДРУЖЕНИЕ НА СОБСТВЕНИЦИТЕ ,  БЕРКОВИЦА,ж.к.ЗАРЯНИЦА, бл.18, 19 и 20"/>
    <s v="МЖС"/>
    <x v="7"/>
    <s v="общ.БЕРКОВИЦА"/>
    <s v="гр.БЕРКОВИЦА"/>
    <s v="&quot;САНКОНСУЛТИНГ&quot; ЕООД"/>
    <s v="311ВВП003"/>
    <n v="42227"/>
    <s v="1986"/>
    <n v="4108"/>
    <n v="3211"/>
    <n v="270.60000000000002"/>
    <n v="109.5"/>
    <n v="880365"/>
    <n v="869093"/>
    <n v="351800"/>
    <m/>
    <s v="F"/>
    <s v="С"/>
    <s v="Изолация на външна стена , Изолация на под, Изолация на покрив, Мерки по осветление, Подмяна на дограма"/>
    <n v="517265"/>
    <n v="41.1"/>
    <n v="29277.5"/>
    <n v="276515"/>
    <n v="9.4445999999999994"/>
    <s v="„НП за ЕЕ на МЖС&quot;"/>
    <n v="59.5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0494"/>
    <s v="да(28.04.2017)"/>
    <s v="СДРУЖЕНИЕ НА СОБСТВЕНИЦИТЕ ГР.БЕЛОВО,БУЛ.&quot;ОСВОБОЖДЕНИЕ&quot; # 87,БЛ.1,ВХ.А и ВХ.Б"/>
    <s v="МЖС БЛ1"/>
    <x v="12"/>
    <s v="общ.БЕЛОВО"/>
    <s v="гр.БЕЛОВО"/>
    <s v="&quot;СТЕП&quot; ЕООД"/>
    <s v="320СТП103"/>
    <n v="42447"/>
    <s v="1970"/>
    <n v="3014"/>
    <n v="2346"/>
    <n v="194"/>
    <n v="77.2"/>
    <n v="202674"/>
    <n v="455370"/>
    <n v="181000"/>
    <m/>
    <s v="F"/>
    <s v="С"/>
    <s v="Изолация на външна стена , Изолация на под, Изолация на покрив, Мерки по осветление, Подмяна на дограма"/>
    <n v="274207"/>
    <n v="84.81"/>
    <n v="33760"/>
    <n v="268689"/>
    <n v="7.9587000000000003"/>
    <s v="„НП за ЕЕ на МЖС&quot;"/>
    <n v="60.21"/>
  </r>
  <r>
    <n v="176824324"/>
    <s v="да(28.04.2017)"/>
    <s v="СДРУЖЕНИЕ НА СОБСТВЕНИЦИТЕ-ГР.БЕЛОВО,БУЛ.&quot;ОСВОБОЖДЕНИЕ&quot; # 87,БЛ.2,ВХ.А и ВХ.Б"/>
    <s v="МЖС"/>
    <x v="12"/>
    <s v="общ.БЕЛОВО"/>
    <s v="гр.БЕЛОВО"/>
    <s v="&quot;СТЕП&quot; ЕООД"/>
    <s v="320СТП104"/>
    <n v="42447"/>
    <s v="1970"/>
    <n v="2998"/>
    <n v="2366.6"/>
    <n v="193.9"/>
    <n v="78.400000000000006"/>
    <n v="213674"/>
    <n v="458871"/>
    <n v="185500"/>
    <m/>
    <s v="E"/>
    <s v="С"/>
    <s v="Изолация на външна стена , Изолация на под, Изолация на покрив, Мерки по осветление, Подмяна на дограма"/>
    <n v="273380"/>
    <n v="56.22"/>
    <n v="28600"/>
    <n v="243507.7"/>
    <n v="8.5142000000000007"/>
    <s v="„НП за ЕЕ на МЖС&quot;"/>
    <n v="59.5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3247"/>
    <s v="да(05.12.2016)"/>
    <s v="СДРУЖЕНИЕ НА СОБСТВЕНИЦИТЕ &quot;АЙТОС ГАРОВА 5&quot;"/>
    <s v="МЖС-АЙТОС, &quot;ГАРОВА&quot; 5"/>
    <x v="9"/>
    <s v="общ.АЙТОС"/>
    <s v="гр.АЙТОС"/>
    <s v="&quot;Ен ЕКИП&quot; ЕООД"/>
    <s v="323ЕНЕ001"/>
    <n v="42254"/>
    <s v="1985"/>
    <n v="6191"/>
    <n v="5393"/>
    <n v="168.4"/>
    <n v="86.2"/>
    <n v="447971"/>
    <n v="908175"/>
    <n v="464600"/>
    <m/>
    <s v="E"/>
    <s v="С"/>
    <s v="Изолация на външна стена , Изолация на под, Изолация на покрив, Мерки по осветление, Подмяна на дограма"/>
    <n v="443523"/>
    <n v="62.66"/>
    <n v="40347"/>
    <n v="562635"/>
    <n v="13.944900000000001"/>
    <s v="„НП за ЕЕ на МЖС&quot;"/>
    <n v="48.83"/>
  </r>
  <r>
    <n v="176832680"/>
    <s v="да(29.11.2016)"/>
    <s v="СДРУЖЕНИЕ НА СОБСТВЕНИЦИТЕ &quot;АЙТОС ул.ВАСИЛ АПРИЛОВ бл.3&quot;"/>
    <s v="МЖС-АЙТОС, &quot;ВАСИЛ АПРИЛОВ&quot;, БЛ. 3"/>
    <x v="9"/>
    <s v="общ.АЙТОС"/>
    <s v="гр.АЙТОС"/>
    <s v="&quot;Ен ЕКИП&quot; ЕООД"/>
    <s v="323ЕНЕ002"/>
    <n v="42254"/>
    <s v="1981"/>
    <n v="2909"/>
    <n v="1967"/>
    <n v="207.2"/>
    <n v="88.8"/>
    <n v="167577"/>
    <n v="407476"/>
    <n v="174600"/>
    <m/>
    <s v="F"/>
    <s v="С"/>
    <s v="Изолация на външна стена , Изолация на покрив, Мерки по осветление, Подмяна на дограма"/>
    <n v="232848"/>
    <n v="34.94"/>
    <n v="30292"/>
    <n v="342642"/>
    <n v="11.311299999999999"/>
    <s v="„НП за ЕЕ на МЖС&quot;"/>
    <n v="57.14"/>
  </r>
  <r>
    <n v="176836878"/>
    <s v="да"/>
    <s v="СДРУЖЕНИЕ НА СОБСТВЕНИЦИТЕ &quot;СЛАВЕЕВА РЕКА&quot;"/>
    <s v="МЖС-АЙТОС, &quot;ВАСИЛ АПРИЛОВ&quot;, БЛ. 1"/>
    <x v="9"/>
    <s v="общ.АЙТОС"/>
    <s v="гр.АЙТОС"/>
    <s v="&quot;Ен ЕКИП&quot; ЕООД"/>
    <s v="323ЕНЕ003"/>
    <n v="42266"/>
    <s v="1981"/>
    <n v="3220"/>
    <n v="2091"/>
    <n v="203.2"/>
    <n v="93.7"/>
    <n v="344882"/>
    <n v="424843"/>
    <n v="195900"/>
    <m/>
    <s v="E"/>
    <s v="С"/>
    <s v="Изолация на външна стена , Изолация на покрив, Мерки по осветление, Подмяна на дограма"/>
    <n v="228951"/>
    <n v="23.16"/>
    <n v="29771"/>
    <n v="339785"/>
    <n v="11.4132"/>
    <s v="„НП за ЕЕ на МЖС&quot;"/>
    <n v="53.89"/>
  </r>
  <r>
    <n v="176852051"/>
    <s v="да(29.11.2016)"/>
    <s v="СДРУЖЕНИЕ НА СОБСТВЕНИЦИТЕ &quot;ХАДЖИ ДИМИТЪР 18&quot;"/>
    <s v="МЖС-АЙТОС, &quot;ХАДЖИ ДИМИТЪР&quot; 18"/>
    <x v="9"/>
    <s v="общ.АЙТОС"/>
    <s v="гр.АЙТОС"/>
    <s v="&quot;Ен ЕКИП&quot; ЕООД"/>
    <s v="323ЕНЕ004"/>
    <n v="42259"/>
    <s v="1973"/>
    <n v="7718"/>
    <n v="4530"/>
    <n v="245.5"/>
    <n v="97.8"/>
    <n v="473862"/>
    <n v="1112300"/>
    <n v="443100"/>
    <m/>
    <s v="F"/>
    <s v="С"/>
    <s v="Изолация на външна стена , Изолация на покрив, Мерки по осветление, Подмяна на дограма"/>
    <n v="669164"/>
    <n v="95.68"/>
    <n v="101222"/>
    <n v="699637"/>
    <n v="6.9119000000000002"/>
    <s v="„НП за ЕЕ на МЖС&quot;"/>
    <n v="60.16"/>
  </r>
  <r>
    <n v="176862855"/>
    <s v="да(12.12.2016)"/>
    <s v="СДРУЖЕНИЕ НА СОБСТВЕНИЦИТЕ &quot;АЙТОС ЦАР АСЕН 6&quot;"/>
    <s v="МЖС-АЙТОС, &quot;ЦАР АСЕН&quot; 6"/>
    <x v="9"/>
    <s v="общ.АЙТОС"/>
    <s v="гр.АЙТОС"/>
    <s v="&quot;Ен ЕКИП&quot; ЕООД"/>
    <s v="323ЕНЕ005"/>
    <n v="42259"/>
    <s v="1984"/>
    <n v="7160"/>
    <n v="4917"/>
    <n v="235"/>
    <n v="96.7"/>
    <n v="700778"/>
    <n v="1155359"/>
    <n v="475600"/>
    <m/>
    <s v="F"/>
    <s v="С"/>
    <s v="Изолация на външна стена , Изолация на покрив, Мерки по осветление, Подмяна на дограма"/>
    <n v="679720"/>
    <n v="60.75"/>
    <n v="102514"/>
    <n v="528395"/>
    <n v="5.1543000000000001"/>
    <s v="„НП за ЕЕ на МЖС&quot;"/>
    <n v="58.83"/>
  </r>
  <r>
    <n v="176888106"/>
    <s v="да(09.12.2016)"/>
    <s v="СДРУЖЕНИЕ НА СОБСТВЕНИЦИТЕ &quot;ГРАДИНА"/>
    <s v="МЖС"/>
    <x v="9"/>
    <s v="общ.АЙТОС"/>
    <s v="гр.АЙТОС"/>
    <s v="&quot;Ен ЕКИП&quot; ЕООД"/>
    <s v="323ЕНЕ006"/>
    <n v="42419"/>
    <s v="1980"/>
    <n v="2986"/>
    <n v="2091"/>
    <n v="160"/>
    <n v="78.7"/>
    <n v="333071"/>
    <n v="333071"/>
    <n v="164500"/>
    <m/>
    <s v="E"/>
    <s v="С"/>
    <s v="Изолация на външна стена , Изолация на под, Изолация на покрив, Мерки по осветление, Подмяна на дограма"/>
    <n v="169856"/>
    <n v="52.55"/>
    <n v="23499"/>
    <n v="210341"/>
    <n v="8.9510000000000005"/>
    <s v="„НП за ЕЕ на МЖС&quot;"/>
    <n v="50.9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2666"/>
    <s v="да(27.10.2016)"/>
    <s v="СДРУЖЕНИЕ НА СОБСТВЕНИЦИТЕ &quot;МАДАРСКИ КОННИК 117, ГР. КАСПИЧАН&quot;"/>
    <s v="МЖС- БЛ.117"/>
    <x v="10"/>
    <s v="общ.КАСПИЧАН"/>
    <s v="гр.КАСПИЧАН"/>
    <s v="&quot;КОПИЛИНК&quot; ЕООД"/>
    <s v="331КПЛ039"/>
    <n v="42264"/>
    <s v="1987"/>
    <n v="4373"/>
    <n v="4373"/>
    <n v="269.5"/>
    <n v="86.3"/>
    <n v="1178617"/>
    <n v="1178617"/>
    <n v="375860"/>
    <m/>
    <s v="E"/>
    <s v="B"/>
    <s v="Изолация на външна стена , Изолация на под, Изолация на покрив, Мерки по осветление, Подмяна на дограма"/>
    <n v="147383"/>
    <n v="48.08"/>
    <n v="318132.01"/>
    <n v="83547.649999999994"/>
    <n v="0.2626"/>
    <s v="„НП за ЕЕ на МЖС&quot;"/>
    <n v="12.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147"/>
    <n v="42880"/>
    <s v="СДРУЖЕНИЕ НА СОБСТВЕНИЦИТЕ &quot;&quot;Десант&quot; - гр.Хасково, ул.&quot;Ком&quot; N 4&quot;"/>
    <s v="МЖС-ХАСКОВО, &quot;КОМ&quot; 4"/>
    <x v="2"/>
    <s v="общ.ХАСКОВО"/>
    <s v="гр.ХАСКОВО"/>
    <s v="&quot;КОПИЛИНК&quot; ЕООД"/>
    <s v="331КПЛ060"/>
    <n v="42356"/>
    <s v="1990"/>
    <n v="8056.35"/>
    <n v="7135.46"/>
    <n v="149.69999999999999"/>
    <n v="81.599999999999994"/>
    <n v="600160"/>
    <n v="1068435"/>
    <n v="582640"/>
    <m/>
    <s v="E"/>
    <s v="С"/>
    <s v="Изолация на външна стена , Изолация на под, Изолация на покрив, Мерки по осветление, Подмяна на дограма"/>
    <n v="485790"/>
    <n v="149.97999999999999"/>
    <n v="42130.879999999997"/>
    <n v="449529.67"/>
    <n v="10.6698"/>
    <s v="„НП за ЕЕ на МЖС&quot;"/>
    <n v="45.46"/>
  </r>
  <r>
    <n v="176837656"/>
    <n v="42916"/>
    <s v="СДРУЖЕНИЕ НА СОБСТВЕНИЦИТЕ &quot;Хасково, Дунав N 32 и Първи май N 9&quot;"/>
    <s v="МЖС-ХАСКОВО, КВ. &quot;ВЪЗРАЖДАНЕ&quot;"/>
    <x v="2"/>
    <s v="общ.ХАСКОВО"/>
    <s v="гр.ХАСКОВО"/>
    <s v="&quot;КОПИЛИНК&quot; ЕООД"/>
    <s v="331КПЛ061"/>
    <n v="42356"/>
    <s v="1986"/>
    <n v="6452.02"/>
    <n v="5506.7"/>
    <n v="174.1"/>
    <n v="90.5"/>
    <n v="481480"/>
    <n v="958361"/>
    <n v="497780"/>
    <m/>
    <s v="E"/>
    <s v="С"/>
    <s v="Изолация на външна стена , Изолация на под, Изолация на покрив, Мерки по осветление, Подмяна на дограма"/>
    <n v="460580"/>
    <n v="89.43"/>
    <n v="31568.799999999999"/>
    <n v="433632.7"/>
    <n v="13.7361"/>
    <s v="„НП за ЕЕ на МЖС&quot;"/>
    <n v="48.0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3998"/>
    <s v="ДК-07-Х-32/30.11.2016"/>
    <s v="СДРУЖЕНИЕ НА СОБСТВЕНИЦИТЕ &quot;бул.Димитър Благоев 24 гр.Димитровград"/>
    <s v="МЖС"/>
    <x v="2"/>
    <s v="общ.ДИМИТРОВГРАД"/>
    <s v="гр.ДИМИТРОВГРАД"/>
    <s v="&quot;КОПИЛИНК&quot; ЕООД"/>
    <s v="331КПЛ067"/>
    <n v="42397"/>
    <s v="1978"/>
    <n v="11535"/>
    <n v="10397"/>
    <n v="136.19999999999999"/>
    <n v="74.8"/>
    <n v="742831"/>
    <n v="1414908"/>
    <n v="743900"/>
    <m/>
    <s v="E"/>
    <s v="С"/>
    <s v="Изолация на външна стена , Изолация на под, Изолация на покрив, Мерки по осветление, Подмяна на дограма"/>
    <n v="670932"/>
    <n v="230.18"/>
    <n v="62443.96"/>
    <n v="1053896.5"/>
    <n v="16.877400000000002"/>
    <s v="„НП за ЕЕ на МЖС&quot;"/>
    <n v="47.41"/>
  </r>
  <r>
    <n v="176819035"/>
    <s v="да"/>
    <s v="СДРУЖЕНИЕ НА СОБСТВЕНИЦИТЕ &quot;Димитровград, ул.Христо Смирненски блок 12"/>
    <s v="МЖС"/>
    <x v="2"/>
    <s v="общ.ДИМИТРОВГРАД"/>
    <s v="гр.ДИМИТРОВГРАД"/>
    <s v="&quot;КОПИЛИНК&quot; ЕООД"/>
    <s v="331КПЛ068"/>
    <n v="42397"/>
    <s v="1972"/>
    <n v="3732.2"/>
    <n v="3351.68"/>
    <n v="158.6"/>
    <n v="80.400000000000006"/>
    <n v="232789"/>
    <n v="531807"/>
    <n v="269780"/>
    <m/>
    <s v="E"/>
    <s v="С"/>
    <s v="Изолация на външна стена , Изолация на под, Изолация на покрив, Мерки по осветление, Подмяна на дограма"/>
    <n v="262129"/>
    <n v="101.14"/>
    <n v="25591.5"/>
    <n v="404802.1"/>
    <n v="15.8178"/>
    <s v="„НП за ЕЕ на МЖС&quot;"/>
    <n v="49.29"/>
  </r>
  <r>
    <n v="176854463"/>
    <s v="да"/>
    <s v="СДРУЖЕНИЕ НА СОБСТВЕНИЦИТЕ &quot; - гр.Димитровград, кв.Каменец, ул.Захари Зограф, бл.34''"/>
    <s v="МЖС"/>
    <x v="2"/>
    <s v="общ.ДИМИТРОВГРАД"/>
    <s v="гр.ДИМИТРОВГРАД"/>
    <s v="&quot;КОПИЛИНК&quot; ЕООД"/>
    <s v="331КПЛ069"/>
    <n v="42397"/>
    <s v="1978"/>
    <n v="11534.6"/>
    <n v="10397"/>
    <n v="146.30000000000001"/>
    <n v="78.3"/>
    <n v="887886"/>
    <n v="1521059"/>
    <n v="814870"/>
    <m/>
    <s v="E"/>
    <s v="С"/>
    <s v="Изолация на външна стена , Изолация на под, Изолация на покрив, Мерки по осветление, Подмяна на дограма"/>
    <n v="706185"/>
    <n v="141.35"/>
    <n v="47247"/>
    <n v="1021053"/>
    <n v="21.610900000000001"/>
    <s v="„НП за ЕЕ на МЖС&quot;"/>
    <n v="46.42"/>
  </r>
  <r>
    <n v="176845261"/>
    <s v="да"/>
    <s v="СДРУЖЕНИЕ НА СОБСТВЕНИЦИТЕ  гр.Димитровград, ул.Емилиян Станев, жк/кв.Славянски, бл."/>
    <s v="МЖС"/>
    <x v="2"/>
    <s v="общ.ДИМИТРОВГРАД"/>
    <s v="гр.ДИМИТРОВГРАД"/>
    <s v="&quot;КОПИЛИНК&quot; ЕООД"/>
    <s v="331КПЛ070"/>
    <n v="42397"/>
    <s v="1978"/>
    <n v="5767"/>
    <n v="5198.5"/>
    <n v="153.69999999999999"/>
    <n v="76.3"/>
    <n v="465499"/>
    <n v="798853"/>
    <n v="396800"/>
    <m/>
    <s v="E"/>
    <s v="С"/>
    <s v="Изолация на външна стена , Изолация на под, Изолация на покрив, Мерки по осветление, Подмяна на дограма"/>
    <n v="402044"/>
    <n v="100.99"/>
    <n v="30209.3"/>
    <n v="576273"/>
    <n v="19.076000000000001"/>
    <s v="„НП за ЕЕ на МЖС&quot;"/>
    <n v="50.3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61739"/>
    <n v="42716"/>
    <s v="СДРУЖЕНИЕ НА СОБСТВЕНИЦИТЕ &quot;С.ГОРНА МАЛИНА, Ж.К. ЮГ, БЛ.5, ВХ.А, Б И В"/>
    <s v="МЖС"/>
    <x v="23"/>
    <s v="общ.ГОРНА МАЛИНА"/>
    <s v="с.ГОРНА МАЛИНА"/>
    <s v="&quot;ЕНЕРГОКОНСУЛТ-М&quot; ООД"/>
    <s v="332ЕКМ010"/>
    <n v="42303"/>
    <s v="1994"/>
    <n v="3808"/>
    <n v="3808"/>
    <n v="183"/>
    <n v="105.2"/>
    <n v="696962"/>
    <n v="696961"/>
    <n v="400700"/>
    <m/>
    <s v="E"/>
    <s v="С"/>
    <s v="Изолация на външна стена , Изолация на под, Изолация на покрив, Мерки по осветление, Подмяна на дограма"/>
    <n v="296239"/>
    <n v="17.11"/>
    <n v="35870.339999999997"/>
    <n v="290766"/>
    <n v="8.1059999999999999"/>
    <s v="„НП за ЕЕ на МЖС&quot;"/>
    <n v="42.5"/>
  </r>
  <r>
    <n v="176826414"/>
    <n v="42823"/>
    <s v="СДРУЖЕНИЕ НА СОБСТВЕНИЦИТЕ &quot;ЗАПАД - 86 АСЕНОВГРАД, гр. АСЕНОВГРАД, ул. &quot;СТОЯН ДЖАНСЪЗОВ&quot; # 5, кв. ЗА"/>
    <s v="МЖС-АСЕНОВГРАД, &quot;ЗАПАД&quot; БЛ. 105"/>
    <x v="8"/>
    <s v="общ.АСЕНОВГРАД"/>
    <s v="гр.АСЕНОВГРАД"/>
    <s v="&quot;АТЕЛИЕ ДИМОВИ&quot; ЕООД"/>
    <s v="335АТД001"/>
    <n v="42411"/>
    <s v="1986"/>
    <n v="6413.61"/>
    <n v="6413.61"/>
    <n v="188.5"/>
    <n v="97.2"/>
    <n v="1208884"/>
    <n v="1208884"/>
    <n v="622860"/>
    <m/>
    <s v="E"/>
    <s v="С"/>
    <s v="Изолация на външна стена , Изолация на под, Изолация на покрив, Мерки по осветление, Подмяна на дограма"/>
    <n v="586035.75"/>
    <n v="26.99"/>
    <n v="109611.2308"/>
    <n v="1604476.7"/>
    <n v="14.6378"/>
    <s v="„НП за ЕЕ на МЖС&quot;"/>
    <n v="48.4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7663"/>
    <s v="да(28.12.2016)"/>
    <s v="СДРУЖЕНИЕ НА СОБСТВЕНИЦИТЕ &quot;гр. АСЕНОВГРАД, община АСЕНОВГРАД, ул. &quot;ЦАР ИВАН АСЕН II-ри, #78,80,82&quot;"/>
    <s v="МЖС-АСЕНОВГРАД, &quot;ЦАР ИВАН АСЕН&quot; 78, 80, 82"/>
    <x v="8"/>
    <s v="общ.АСЕНОВГРАД"/>
    <s v="гр.АСЕНОВГРАД"/>
    <s v="&quot;АТЕЛИЕ ДИМОВИ&quot; ЕООД"/>
    <s v="335АТД004"/>
    <n v="42412"/>
    <s v="1985"/>
    <n v="6374.82"/>
    <n v="5397.34"/>
    <n v="113.3"/>
    <n v="62.9"/>
    <n v="612308"/>
    <n v="715461"/>
    <n v="339520"/>
    <m/>
    <s v="E"/>
    <s v="С"/>
    <s v="Изолация на външна стена , Изолация на под, Изолация на покрив, Мерки по осветление, Подмяна на дограма"/>
    <n v="338237"/>
    <n v="119.77"/>
    <n v="23648.38"/>
    <n v="1076353"/>
    <n v="45.514800000000001"/>
    <s v="„НП за ЕЕ на МЖС&quot;"/>
    <n v="47.2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1048"/>
    <s v="да"/>
    <s v="Сдружение на собствениците на етажна собственост &quot;Драма&quot; N  1, гр. Банско"/>
    <s v="МЖС-БАНСКО, &quot;ДРАМА&quot; 1"/>
    <x v="19"/>
    <s v="общ.БАНСКО"/>
    <s v="гр.БАНСКО"/>
    <s v="&quot;ТРИНИТИ ЕМ ТИ ВИ&quot; ЕООД"/>
    <s v="337ТРИ004"/>
    <n v="42519"/>
    <s v="1981"/>
    <n v="5375"/>
    <n v="4485"/>
    <n v="200.8"/>
    <n v="96.7"/>
    <n v="900804"/>
    <n v="900805"/>
    <n v="433530"/>
    <m/>
    <s v="E"/>
    <s v="С"/>
    <s v="ВЕИ, Изолация на външна стена , Изолация на под, Подмяна на дограма"/>
    <n v="780308.7"/>
    <n v="253"/>
    <n v="127785"/>
    <n v="551118"/>
    <n v="4.3128000000000002"/>
    <s v="„НП за ЕЕ на МЖС&quot;"/>
    <n v="86.6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3400"/>
    <s v="да"/>
    <s v="СДРУЖЕНИЕ НА СОБСТВЕНИЦИТЕ &quot;СДРУЖЕНИЕ 101 гр.БУРГАС ж.к.МЕДЕН РУДНИК БЛ.101&quot;"/>
    <s v="МЖС БУРГАС БЛ. 101"/>
    <x v="9"/>
    <s v="общ.БУРГАС"/>
    <s v="гр.БУРГАС"/>
    <s v="&quot;Енерджи Про ДМ&quot; ЕООД"/>
    <s v="340ЕПР070"/>
    <n v="42226"/>
    <s v="1986"/>
    <n v="9053"/>
    <n v="7745"/>
    <n v="176.6"/>
    <n v="67.7"/>
    <n v="635475"/>
    <n v="1367059"/>
    <n v="524800"/>
    <m/>
    <s v="F"/>
    <s v="С"/>
    <s v="Други, Изолация на външна стена , Изолация на под, Изолация на покрив, Мерки по осветление, Подмяна на дограма"/>
    <n v="842248"/>
    <n v="232.67"/>
    <n v="98951"/>
    <n v="1085501"/>
    <n v="10.97"/>
    <s v="„НП за ЕЕ на МЖС&quot;"/>
    <n v="61.61"/>
  </r>
  <r>
    <n v="176833330"/>
    <n v="42684"/>
    <s v="СДРУЖЕНИЕ НА СОБСТВЕНИЦИТЕ &quot;гр.БУРГАС ж.к.МЕДЕН РУДНИК бл.114&quot;"/>
    <s v="МЖС-БУРГАС, &quot;МЕДЕН РУДНИК&quot; БЛ. 114"/>
    <x v="9"/>
    <s v="общ.БУРГАС"/>
    <s v="гр.БУРГАС"/>
    <s v="&quot;Енерджи Про ДМ&quot; ЕООД"/>
    <s v="340ЕПР071"/>
    <n v="42234"/>
    <s v="1986"/>
    <n v="6925"/>
    <n v="5984.2"/>
    <n v="174.1"/>
    <n v="71"/>
    <n v="504831"/>
    <n v="1041623"/>
    <n v="425400"/>
    <m/>
    <s v="F"/>
    <s v="С"/>
    <s v="Други, Изолация на външна стена , Изолация на под, Изолация на покрив, Мерки по осветление, Подмяна на дограма"/>
    <n v="616252"/>
    <n v="445.48"/>
    <n v="112036"/>
    <n v="796133"/>
    <n v="7.1059999999999999"/>
    <s v="„НП за ЕЕ на МЖС&quot;"/>
    <n v="59.16"/>
  </r>
  <r>
    <n v="176833298"/>
    <n v="42682"/>
    <s v="СДРУЖЕНИЕ НА СОБСТВЕНИЦИТЕ &quot;гр.БУРГАС ж.к.МЕДЕН РУДНИК бл.105&quot;"/>
    <s v="ЖИЛ. БЛОК-БУРГАС, &quot;МЕДЕН РУДНИК&quot;"/>
    <x v="9"/>
    <s v="общ.БУРГАС"/>
    <s v="гр.БУРГАС"/>
    <s v="&quot;Енерджи Про ДМ&quot; ЕООД"/>
    <s v="340ЕПР072"/>
    <n v="42236"/>
    <s v="1986"/>
    <n v="6479"/>
    <n v="5445.1"/>
    <n v="179.3"/>
    <n v="87.2"/>
    <n v="543345"/>
    <n v="976667"/>
    <n v="474700"/>
    <m/>
    <s v="F"/>
    <s v="С"/>
    <s v="Други, Изолация на външна стена , Изолация на под, Изолация на покрив, Мерки по осветление, Подмяна на дограма"/>
    <n v="501930"/>
    <n v="173.4"/>
    <n v="63928"/>
    <n v="622834"/>
    <n v="9.7426999999999992"/>
    <s v="„НП за ЕЕ на МЖС&quot;"/>
    <n v="51.3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7049"/>
    <n v="42878"/>
    <s v="СДРУЖЕНИЕ НА СОБСТВЕНИЦИТЕ &quot;гр.БУРГАС, ж.р.МЕДЕН РУДНИК, бл.53&quot;"/>
    <s v="МЖС-БУРГАС, &quot;МЕДЕН РУДНИК&quot;, БЛ. 53"/>
    <x v="9"/>
    <s v="общ.БУРГАС"/>
    <s v="гр.БУРГАС"/>
    <s v="&quot;Енерджи Про ДМ&quot; ЕООД"/>
    <s v="340ЕПР081"/>
    <n v="42299"/>
    <s v="1990"/>
    <n v="8576"/>
    <n v="7383"/>
    <n v="175.5"/>
    <n v="77.3"/>
    <n v="607365"/>
    <n v="1296114"/>
    <n v="570000"/>
    <m/>
    <s v="F"/>
    <s v="С"/>
    <s v="Други, Изолация на външна стена , Изолация на под, Изолация на покрив, Мерки по осветление, Подмяна на дограма"/>
    <n v="726099"/>
    <n v="327.68"/>
    <n v="103814"/>
    <n v="761958"/>
    <n v="7.3395999999999999"/>
    <s v="„НП за ЕЕ на МЖС&quot;"/>
    <n v="56.02"/>
  </r>
  <r>
    <n v="176826973"/>
    <n v="42857"/>
    <s v="СДРУЖЕНИЕ НА СОБСТВЕНИЦИТЕ &quot;КАТЮША - ГР. ГАБРОВО, БУЛ. МОГИЛЬОВ #84"/>
    <s v="МЖС ГАБРОВО"/>
    <x v="3"/>
    <s v="общ.ГАБРОВО"/>
    <s v="гр.ГАБРОВО"/>
    <s v="&quot;Енерджи Про ДМ&quot; ЕООД"/>
    <s v="340ЕПР082"/>
    <n v="42303"/>
    <s v="1986"/>
    <n v="7187"/>
    <n v="5028"/>
    <n v="210"/>
    <n v="93"/>
    <n v="608818"/>
    <n v="1055842"/>
    <n v="467800"/>
    <n v="342700"/>
    <s v="F"/>
    <s v="С"/>
    <s v="Изолация на външна стена , Изолация на под, Изолация на покрив, Мерки по осветление, Подмяна на дограма"/>
    <n v="587995"/>
    <n v="178.93"/>
    <n v="60796"/>
    <n v="579632"/>
    <n v="9.5340000000000007"/>
    <s v="„НП за ЕЕ на МЖС&quot;"/>
    <n v="55.6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7053"/>
    <n v="42888"/>
    <s v="СДРУЖЕНИЕ НА СОБСТВЕНИЦИТЕ &quot;ЖБ КАМЧИЯ, ГР. ГАБРОВО - УЛ. ОРЛОВСКА 139&quot;"/>
    <s v="МЖС-ГАБРОВО, &quot;ОРЛОВСКА&quot; 139"/>
    <x v="3"/>
    <s v="общ.ГАБРОВО"/>
    <s v="гр.ГАБРОВО"/>
    <s v="&quot;Енерджи Про ДМ&quot; ЕООД"/>
    <s v="340ЕПР085"/>
    <n v="42324"/>
    <s v="1976"/>
    <n v="9097.4"/>
    <n v="6538"/>
    <n v="174.5"/>
    <n v="82.9"/>
    <n v="467216"/>
    <n v="1140909"/>
    <n v="542400"/>
    <m/>
    <s v="F"/>
    <s v="С"/>
    <s v="Други, Изолация на външна стена , Изолация на под, Изолация на покрив, Мерки по осветление, Подмяна на дограма"/>
    <n v="598482"/>
    <n v="284.31"/>
    <n v="75589"/>
    <n v="675101"/>
    <n v="8.9312000000000005"/>
    <s v="„НП за ЕЕ на МЖС&quot;"/>
    <n v="52.4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3790"/>
    <n v="42860"/>
    <s v="СДРУЖЕНИЕ НА СОБСТВЕНИЦИТЕ &quot;гр.БУРГАС ж.к.МЕДЕН РУДНИК бл.79"/>
    <s v="МЖС БЛ79"/>
    <x v="9"/>
    <s v="общ.БУРГАС"/>
    <s v="гр.БУРГАС"/>
    <s v="&quot;Енерджи Про ДМ&quot; ЕООД"/>
    <s v="340ЕПР088"/>
    <n v="42347"/>
    <s v="1982"/>
    <n v="9637"/>
    <n v="7191"/>
    <n v="214.9"/>
    <n v="86.5"/>
    <n v="604405"/>
    <n v="1545225"/>
    <n v="621900"/>
    <m/>
    <s v="G"/>
    <s v="С"/>
    <s v="Други, Изолация на външна стена , Изолация на под, Изолация на покрив, Мерки по осветление, Подмяна на дограма"/>
    <n v="923299"/>
    <n v="302.31"/>
    <n v="115439"/>
    <n v="1065590"/>
    <n v="9.2307000000000006"/>
    <s v="„НП за ЕЕ на МЖС&quot;"/>
    <n v="59.7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6578"/>
    <n v="42860"/>
    <s v="СДРУЖЕНИЕ НА СОБСТВЕНИЦИТЕ НА бл.76, ж.к.МЕДЕН РУДНИК, гр.БУРГАС&quot;"/>
    <s v="МЖС БЛ.76"/>
    <x v="9"/>
    <s v="общ.БУРГАС"/>
    <s v="гр.БУРГАС"/>
    <s v="&quot;Енерджи Про ДМ&quot; ЕООД"/>
    <s v="340ЕПР091"/>
    <n v="42376"/>
    <s v="1986"/>
    <n v="5286.7"/>
    <n v="4136.8"/>
    <n v="207.7"/>
    <n v="74.400000000000006"/>
    <n v="351649"/>
    <n v="859340"/>
    <n v="308000"/>
    <m/>
    <s v="G"/>
    <s v="С"/>
    <s v="Други, Изолация на външна стена , Изолация на под, Изолация на покрив, Мерки по осветление, Подмяна на дограма"/>
    <n v="552468"/>
    <n v="307.3"/>
    <n v="87260"/>
    <n v="536995"/>
    <n v="6.1539000000000001"/>
    <s v="„НП за ЕЕ на МЖС&quot;"/>
    <n v="64.2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5967"/>
    <n v="42872"/>
    <s v="СДРУЖЕНИЕ НА СОБСТВЕНИЦИТЕ &quot;ГРАД СМЯДОВО, УЛ. &quot;РИШКИ ПРОХОД -6, ВХ.1"/>
    <s v="МЖС"/>
    <x v="10"/>
    <s v="общ.СМЯДОВО"/>
    <s v="гр.СМЯДОВО"/>
    <s v="&quot;БиСиСи Консулт&quot; ЕООД"/>
    <s v="343БСС004"/>
    <n v="42242"/>
    <s v="1973"/>
    <n v="3127.8"/>
    <n v="2473.8000000000002"/>
    <n v="294"/>
    <n v="88.6"/>
    <n v="507266"/>
    <n v="807014"/>
    <n v="277000"/>
    <m/>
    <s v="F"/>
    <s v="С"/>
    <s v="Изолация на външна стена , Изолация на под, Изолация на покрив, Подмяна на дограма"/>
    <n v="529863"/>
    <n v="3.18"/>
    <n v="26902.31"/>
    <n v="356263"/>
    <n v="13.242800000000001"/>
    <s v="„НП за ЕЕ на МЖС&quot;"/>
    <n v="65.65000000000000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7453"/>
    <n v="42838"/>
    <s v="СДРУЖЕНИЕ НА СОБСТВЕНИЦИТЕ &quot;МЕЧТА&quot; ГР.ПАЗАРДЖИК,УЛ.ДИМЧО ДЕБЕЛЯНОВ # 8,10,12,14"/>
    <s v="МЖС-ПАЗАРДЖИК, &quot;МЕЧТА&quot;"/>
    <x v="12"/>
    <s v="общ.ПАЗАРДЖИК"/>
    <s v="гр.ПАЗАРДЖИК"/>
    <s v="&quot;БиСиСи Консулт&quot; ЕООД"/>
    <s v="343БСС007"/>
    <n v="42384"/>
    <s v="1989"/>
    <n v="7253.26"/>
    <n v="5933"/>
    <n v="209.4"/>
    <n v="76.7"/>
    <n v="1242662"/>
    <n v="1242662"/>
    <n v="455100"/>
    <m/>
    <s v="G"/>
    <s v="С"/>
    <s v="Изолация на външна стена , Изолация на под, Изолация на покрив, Подмяна на дограма"/>
    <n v="787613"/>
    <n v="537.9"/>
    <n v="122494"/>
    <n v="709897"/>
    <n v="5.7953000000000001"/>
    <s v="„НП за ЕЕ на МЖС&quot;"/>
    <n v="63.38"/>
  </r>
  <r>
    <n v="176822743"/>
    <s v="ДК-07-Х-38/15.12.2016"/>
    <s v="СДРУЖЕНИЕ НА СОБСТВЕНИЦИТЕ &quot;НАДЕЖДА&quot; гр.Димитровград, ул.&quot;Христо Смирненски 2&quot;"/>
    <s v="МЖС-ДИМИТРОВГРАД, &quot;ХР. СМИРНЕНСКИ&quot; 2"/>
    <x v="2"/>
    <s v="общ.ДИМИТРОВГРАД"/>
    <s v="гр.ДИМИТРОВГРАД"/>
    <s v="&quot;БиСиСи Консулт&quot; ЕООД"/>
    <s v="343БСС016"/>
    <n v="42405"/>
    <s v="1972"/>
    <n v="3294"/>
    <n v="3179"/>
    <n v="203.5"/>
    <n v="78.2"/>
    <n v="432655"/>
    <n v="646951"/>
    <n v="254100"/>
    <m/>
    <s v="E"/>
    <s v="С"/>
    <s v="Изолация на външна стена , Изолация на под, Изолация на покрив, Подмяна на дограма"/>
    <n v="398352"/>
    <n v="121.6"/>
    <n v="45972"/>
    <n v="359965"/>
    <n v="7.83"/>
    <s v="„НП за ЕЕ на МЖС&quot;"/>
    <n v="61.57"/>
  </r>
  <r>
    <n v="176815923"/>
    <s v="ДК-07-Х-9/20.02.2017"/>
    <s v="СДРУЖЕНИЕ НА СОБСТВЕНИЦИТЕ &quot;НАШ ДОМ-гр.ДИМИТРОВГРАД бул&quot;СТЕФАН СТАМБОЛОВ&quot; N 8"/>
    <s v="МЖС"/>
    <x v="2"/>
    <s v="общ.ДИМИТРОВГРАД"/>
    <s v="гр.ДИМИТРОВГРАД"/>
    <s v="&quot;БиСиСи Консулт&quot; ЕООД"/>
    <s v="343БСС017"/>
    <n v="42405"/>
    <s v="1969"/>
    <n v="8373.6"/>
    <n v="7743"/>
    <n v="175"/>
    <n v="79.8"/>
    <n v="855445"/>
    <n v="1355238"/>
    <n v="617700"/>
    <m/>
    <s v="F"/>
    <s v="С"/>
    <s v="Изолация на външна стена , Изолация на под, Изолация на покрив, Подмяна на дограма"/>
    <n v="737551"/>
    <n v="242.82"/>
    <n v="89318"/>
    <n v="842584"/>
    <n v="9.4335000000000004"/>
    <s v="„НП за ЕЕ на МЖС&quot;"/>
    <n v="54.42"/>
  </r>
  <r>
    <n v="176819672"/>
    <s v="ДК-07-Х-28/31.05.2017"/>
    <s v="СДРУЖЕНИЕ НА СОБСТВЕНИЦИТЕ &quot;ул.Неофит Бозвели 2 - Димитровград&quot;"/>
    <s v="МЖС"/>
    <x v="2"/>
    <s v="общ.ДИМИТРОВГРАД"/>
    <s v="гр.ДИМИТРОВГРАД"/>
    <s v="&quot;БиСиСи Консулт&quot; ЕООД"/>
    <s v="343БСС018"/>
    <n v="42426"/>
    <s v="1983"/>
    <n v="6120"/>
    <n v="4926"/>
    <n v="215"/>
    <n v="82.3"/>
    <n v="710706"/>
    <n v="1059235"/>
    <n v="405500"/>
    <m/>
    <s v="G"/>
    <s v="С"/>
    <s v="Изолация на външна стена , Изолация на под, Изолация на покрив, Подмяна на дограма"/>
    <n v="653780"/>
    <n v="216.6"/>
    <n v="79912"/>
    <n v="624631"/>
    <n v="7.8163999999999998"/>
    <s v="„НП за ЕЕ на МЖС&quot;"/>
    <n v="61.7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2126"/>
    <n v="42689"/>
    <s v="Сдружение на собствениците &quot;БЛОК 18, гр.Елхово, ж.к. &quot;Изгрев&quot;, бл.18"/>
    <s v="МЖС"/>
    <x v="21"/>
    <s v="общ.ЕЛХОВО"/>
    <s v="гр.ЕЛХОВО"/>
    <s v="&quot;АРХКОН ПРОЕКТ&quot; ООД"/>
    <s v="354АКП055"/>
    <n v="42324"/>
    <s v="1988"/>
    <n v="5685"/>
    <n v="4608"/>
    <n v="193.8"/>
    <n v="91.6"/>
    <n v="537174"/>
    <n v="892985"/>
    <n v="422200"/>
    <m/>
    <s v="F"/>
    <s v="С"/>
    <s v="Изолация на външна стена , Изолация на под, Изолация на покрив, Мерки по осветление, Подмяна на дограма"/>
    <n v="470805"/>
    <n v="138.07"/>
    <n v="94439"/>
    <n v="1062955"/>
    <n v="11.2554"/>
    <s v="„НП за ЕЕ на МЖС&quot;"/>
    <n v="52.72"/>
  </r>
  <r>
    <n v="176834628"/>
    <n v="42723"/>
    <s v="СДРУЖЕНИЕ НА СОБСТВЕНИЦИТЕ &quot;гр.Елхово, ул.&quot;Александър Стамболийски&quot; 114"/>
    <s v="МЖС"/>
    <x v="21"/>
    <s v="общ.ЕЛХОВО"/>
    <s v="гр.ЕЛХОВО"/>
    <s v="&quot;АРХКОН ПРОЕКТ&quot; ООД"/>
    <s v="354АКП056"/>
    <n v="42324"/>
    <s v="1976"/>
    <n v="5230"/>
    <n v="4425"/>
    <n v="196.9"/>
    <n v="91.9"/>
    <n v="521664"/>
    <n v="871427"/>
    <n v="406800"/>
    <m/>
    <s v="F"/>
    <s v="С"/>
    <s v="Изолация на външна стена , Изолация на под, Изолация на покрив, Мерки по осветление, Подмяна на дограма"/>
    <n v="464619"/>
    <n v="122.38"/>
    <n v="88743"/>
    <n v="782655"/>
    <n v="8.8193000000000001"/>
    <s v="„НП за ЕЕ на МЖС&quot;"/>
    <n v="53.31"/>
  </r>
  <r>
    <n v="176830416"/>
    <s v="да"/>
    <s v="СДУЖЕНИЕ НА СОБСТВЕНИЦИТЕ ''Блок N-1, кв. Младост,&quot; гр. Белослав"/>
    <s v="МЖС"/>
    <x v="24"/>
    <s v="общ.БЕЛОСЛАВ"/>
    <s v="гр.БЕЛОСЛАВ"/>
    <s v="&quot;АРХКОН ПРОЕКТ&quot; ООД"/>
    <s v="354АКП057"/>
    <n v="42324"/>
    <s v="1985"/>
    <n v="4752.84"/>
    <n v="3539"/>
    <n v="230.8"/>
    <n v="98.6"/>
    <n v="432613"/>
    <n v="816755"/>
    <n v="348800"/>
    <m/>
    <s v="F"/>
    <s v="С"/>
    <s v="Изолация на външна стена , Изолация на под, Изолация на покрив, Мерки по осветление, Подмяна на дограма"/>
    <n v="467979"/>
    <n v="124.32"/>
    <n v="89379"/>
    <n v="913400"/>
    <n v="10.2194"/>
    <s v="„НП за ЕЕ на МЖС&quot;"/>
    <n v="57.29"/>
  </r>
  <r>
    <n v="176839176"/>
    <s v="да"/>
    <s v="СДРУЖЕНИЕ НА СОБСТВЕНИЦИТЕ , ГР.БЕЛОСЛАВ, &quot;Блок N-18, кв.Младост"/>
    <s v="МЖС"/>
    <x v="24"/>
    <s v="общ.БЕЛОСЛАВ"/>
    <s v="гр.БЕЛОСЛАВ"/>
    <s v="&quot;АРХКОН ПРОЕКТ&quot; ООД"/>
    <s v="354АКП058"/>
    <n v="42324"/>
    <s v="1974"/>
    <n v="4139.8999999999996"/>
    <n v="3385"/>
    <n v="215.9"/>
    <n v="83.5"/>
    <n v="392327"/>
    <n v="730820"/>
    <n v="282700"/>
    <m/>
    <s v="F"/>
    <s v="С"/>
    <s v="Изолация на външна стена , Изолация на под, Изолация на покрив, Мерки по осветление, Подмяна на дограма"/>
    <n v="448097"/>
    <n v="149.01"/>
    <n v="95572"/>
    <n v="592088"/>
    <n v="6.1951999999999998"/>
    <s v="„НП за ЕЕ на МЖС&quot;"/>
    <n v="61.31"/>
  </r>
  <r>
    <n v="176821901"/>
    <s v="да"/>
    <s v="СДРУЖЕНИЕ НА СОБСТВЕНИЦИТЕ &quot;Гр.Хасково, ж.к.&quot;Бадема&quot; бл.14&quot;"/>
    <s v="МЖС-ХАСКОВО, &quot;БАДЕМА&quot;, БЛ. 14"/>
    <x v="2"/>
    <s v="общ.ХАСКОВО"/>
    <s v="гр.ХАСКОВО"/>
    <s v="&quot;АРХКОН ПРОЕКТ&quot; ООД"/>
    <s v="354АКП059"/>
    <n v="42353"/>
    <s v="1984"/>
    <n v="5221.26"/>
    <n v="4523.6499999999996"/>
    <n v="204.9"/>
    <n v="77.2"/>
    <n v="375705"/>
    <n v="927159"/>
    <n v="349411"/>
    <m/>
    <s v="F"/>
    <s v="С"/>
    <s v="Изолация на външна стена , Изолация на под, Изолация на покрив, Мерки по осветление, Подмяна на дограма"/>
    <n v="577748"/>
    <n v="159.81"/>
    <n v="62793.01"/>
    <n v="397473.65"/>
    <n v="6.3299000000000003"/>
    <s v="„НП за ЕЕ на МЖС&quot;"/>
    <n v="62.31"/>
  </r>
  <r>
    <n v="176817155"/>
    <n v="42909"/>
    <s v="СДРУЖЕНИЕ НА СОБСТВЕНИЦИТЕ &quot;Гр.Хасково, ЖК &quot;Бадема&quot;, блок N 29&quot;"/>
    <s v="МЖС-ХАСКОВО, &quot;БАДЕМА&quot; 29"/>
    <x v="2"/>
    <s v="общ.ХАСКОВО"/>
    <s v="гр.ХАСКОВО"/>
    <s v="&quot;АРХКОН ПРОЕКТ&quot; ООД"/>
    <s v="354АКП060"/>
    <n v="42353"/>
    <s v="1984"/>
    <n v="5148.6000000000004"/>
    <n v="4384.2"/>
    <n v="174"/>
    <n v="76.400000000000006"/>
    <n v="376703"/>
    <n v="763016"/>
    <n v="335107"/>
    <m/>
    <s v="E"/>
    <s v="С"/>
    <s v="Изолация на външна стена , Изолация на под, Изолация на покрив, Мерки по осветление, Подмяна на дограма"/>
    <n v="427909.01"/>
    <n v="112.6"/>
    <n v="46019.62"/>
    <n v="352184.82"/>
    <n v="7.6528999999999998"/>
    <s v="„НП за ЕЕ на МЖС&quot;"/>
    <n v="56.08"/>
  </r>
  <r>
    <n v="176822330"/>
    <n v="42902"/>
    <s v="СДРУЖЕНИЕ НА СОБСТВЕНИЦИТЕ &quot;Бадема 4,гр.Хасково, ж.к.&quot;Бадема&quot; бл.4"/>
    <s v="МЖС"/>
    <x v="2"/>
    <s v="общ.ХАСКОВО"/>
    <s v="гр.ХАСКОВО"/>
    <s v="&quot;АРХКОН ПРОЕКТ&quot; ООД"/>
    <s v="354АКП061"/>
    <n v="42353"/>
    <s v="1984"/>
    <n v="5244"/>
    <n v="4582"/>
    <n v="219.2"/>
    <n v="78.5"/>
    <n v="424973"/>
    <n v="1004590"/>
    <n v="359800"/>
    <m/>
    <s v="F"/>
    <s v="С"/>
    <s v="Изолация на външна стена , Изолация на под, Изолация на покрив, Мерки по осветление, Подмяна на дограма"/>
    <n v="644699.57999999996"/>
    <n v="162.34"/>
    <n v="66928.67"/>
    <n v="403111.85"/>
    <n v="6.0229999999999997"/>
    <s v="„НП за ЕЕ на МЖС&quot;"/>
    <n v="64.1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1755"/>
    <n v="42831"/>
    <s v="СДРУЖЕНИЕ НА СОБСТВЕНИЦИТЕ &quot;Гр.Хасково, ж.к.&quot;Бадема&quot; бл.3&quot;"/>
    <s v="МЖС-ХАСКОВО, &quot;БАДЕМА&quot; 3"/>
    <x v="2"/>
    <s v="общ.ХАСКОВО"/>
    <s v="гр.ХАСКОВО"/>
    <s v="&quot;АРХКОН ПРОЕКТ&quot; ООД"/>
    <s v="354АКП066"/>
    <n v="42366"/>
    <s v="1984"/>
    <n v="131.22999999999999"/>
    <n v="6523"/>
    <n v="210.7"/>
    <n v="80.8"/>
    <n v="578929"/>
    <n v="1374637"/>
    <n v="527091"/>
    <m/>
    <s v="F"/>
    <s v="С"/>
    <s v="Изолация на външна стена , Изолация на под, Изолация на покрив, Мерки по осветление, Подмяна на дограма"/>
    <n v="847546.01"/>
    <n v="192.79"/>
    <n v="80115.89"/>
    <n v="522247.77"/>
    <n v="6.5186000000000002"/>
    <s v="„НП за ЕЕ на МЖС&quot;"/>
    <n v="61.6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7186"/>
    <s v="да"/>
    <s v="СДРУЖЕНИЕ НА СОБСТВЕНИЦИТЕ &quot;&quot;Шатрата&quot;, гр.Хасково, ж.к.&quot;Бадема&quot; N 13&quot;"/>
    <s v="МЖС БЛ.13"/>
    <x v="2"/>
    <s v="общ.ХАСКОВО"/>
    <s v="гр.ХАСКОВО"/>
    <s v="&quot;АРХКОН ПРОЕКТ&quot; ООД"/>
    <s v="354АКП070"/>
    <n v="42366"/>
    <s v="1984"/>
    <n v="4097"/>
    <n v="3605"/>
    <n v="197.9"/>
    <n v="81"/>
    <n v="373518"/>
    <n v="713267"/>
    <n v="292330"/>
    <m/>
    <s v="F"/>
    <s v="С"/>
    <s v="Изолация на външна стена , Изолация на под, Изолация на покрив, Мерки по осветление, Подмяна на дограма"/>
    <n v="420932.9"/>
    <n v="99.11"/>
    <n v="42061.279999999999"/>
    <n v="312321.48"/>
    <n v="7.4253"/>
    <s v="„НП за ЕЕ на МЖС&quot;"/>
    <n v="59.0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904215"/>
    <n v="42865"/>
    <s v="СДРУЖЕНИЕ НА СОБСТВЕНИЦИТЕ &quot;ГАБРОВО АНТИМ 1 # 3 И 5&quot;"/>
    <s v="МЖС-ГАБРОВО, &quot;АНТИМ I&quot; 3"/>
    <x v="3"/>
    <s v="общ.ГАБРОВО"/>
    <s v="гр.ГАБРОВО"/>
    <s v="&quot;АРХКОН ПРОЕКТ&quot; ООД"/>
    <s v="354АКП114"/>
    <n v="42461"/>
    <s v="1980"/>
    <n v="6226"/>
    <n v="5157"/>
    <n v="188.6"/>
    <n v="85.6"/>
    <n v="581583"/>
    <n v="972376"/>
    <n v="441673"/>
    <n v="430655"/>
    <s v="F"/>
    <s v="С"/>
    <s v="Изолация на външна стена , Изолация на под, Изолация на покрив, Мерки по осветление, Подмяна на дограма"/>
    <n v="530704"/>
    <n v="174.29"/>
    <n v="73313"/>
    <n v="678351"/>
    <n v="9.2528000000000006"/>
    <s v="„НП за ЕЕ на МЖС&quot;"/>
    <n v="54.5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1596"/>
    <s v="да"/>
    <s v="СДРУЖЕНИЕ НА СОБСТВЕНИЦИТЕ &quot;ТУНДЖА 2&quot;"/>
    <s v="ЖИЛ. БЛОК-РАДНЕВО, УЛ. &quot;ТУНДЖА&quot; 2"/>
    <x v="5"/>
    <s v="общ.РАДНЕВО"/>
    <s v="гр.РАДНЕВО"/>
    <s v="&quot;РЕНОВА КОНСУЛТ&quot; ООД"/>
    <s v="357РЕК018"/>
    <n v="42198"/>
    <s v="1978"/>
    <n v="5372.69"/>
    <n v="3831.55"/>
    <n v="266.5"/>
    <n v="76.599999999999994"/>
    <n v="416722.88"/>
    <n v="1021358"/>
    <n v="293690"/>
    <m/>
    <s v="G"/>
    <s v="B"/>
    <s v="Изолация на външна стена , Изолация на под, Изолация на покрив, Мерки по осветление, Подмяна на дограма"/>
    <n v="727669"/>
    <n v="235.78"/>
    <n v="51657.94"/>
    <n v="341697.84"/>
    <n v="6.6146000000000003"/>
    <s v="„НП за ЕЕ на МЖС&quot;"/>
    <n v="71.23999999999999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4412"/>
    <s v="да"/>
    <s v="Сдружение бл.52, гр. Твърдица,община Твърдица ул.&quot;Княз Борис I&quot; бл.52,вх.А,Б,В"/>
    <s v="МЖС-ТМЪРДИЦА, БЛ. 52"/>
    <x v="22"/>
    <s v="общ.ТВЪРДИЦА"/>
    <s v="гр.ТВЪРДИЦА"/>
    <s v="&quot;СИМЕКС&quot; ЕООД"/>
    <s v="358ВКС003"/>
    <n v="42228"/>
    <s v="1982"/>
    <n v="6075"/>
    <n v="6075"/>
    <n v="322.7"/>
    <n v="128.4"/>
    <n v="1557925"/>
    <n v="1960142"/>
    <n v="780138"/>
    <m/>
    <s v="G"/>
    <s v="С"/>
    <s v="Изолация на външна стена , Изолация на под, Изолация на покрив, Мерки по осветление, Подмяна на дограма"/>
    <n v="1180749"/>
    <n v="61"/>
    <n v="96026.4"/>
    <n v="723952"/>
    <n v="7.5389999999999997"/>
    <s v="„НП за ЕЕ на МЖС&quot;"/>
    <n v="60.23"/>
  </r>
  <r>
    <n v="176836077"/>
    <s v="да"/>
    <s v="СДРУЖЕНИЕ НА СОБСТВЕНИЦИТЕ&quot;ЦЕНТЪР&quot; гр.Твърдица ,ул. Княз БорисI#73-75"/>
    <s v="МЖС-ТВЪРДИЦА, БЛ. 73-75"/>
    <x v="22"/>
    <s v="общ.ТВЪРДИЦА"/>
    <s v="гр.ТВЪРДИЦА"/>
    <s v="&quot;СИМЕКС&quot; ЕООД"/>
    <s v="358ВКС004"/>
    <n v="42228"/>
    <s v="1973"/>
    <n v="5634"/>
    <n v="5634"/>
    <n v="280.8"/>
    <n v="127.8"/>
    <n v="1244265"/>
    <n v="1581806"/>
    <n v="720036"/>
    <m/>
    <s v="G"/>
    <s v="С"/>
    <s v="Изолация на външна стена , Изолация на под, Изолация на покрив, Мерки по осветление, Подмяна на дограма"/>
    <n v="862593"/>
    <n v="44.8"/>
    <n v="72781"/>
    <n v="670878"/>
    <n v="9.2177000000000007"/>
    <s v="„НП за ЕЕ на МЖС&quot;"/>
    <n v="54.53"/>
  </r>
  <r>
    <n v="176826294"/>
    <s v="09.05.2017г."/>
    <s v="СДРУЖЕНИЕ НА СОБСТВЕНИЦИТЕ &quot;ОРФЕЙ И ЕВРИДИКА&quot;, ГР. СМОЛЯН УЛ. &quot;ОРФЕЙ&quot; #1"/>
    <s v="МЖС"/>
    <x v="15"/>
    <s v="общ.СМОЛЯН"/>
    <s v="гр.СМОЛЯН"/>
    <s v="&quot;СИМЕКС&quot; ЕООД"/>
    <s v="358ВКС005"/>
    <n v="42284"/>
    <s v="1984"/>
    <n v="4163"/>
    <n v="4163"/>
    <n v="634.6"/>
    <n v="133.19999999999999"/>
    <n v="2202614"/>
    <n v="2641749"/>
    <n v="554300"/>
    <m/>
    <s v="G"/>
    <s v="С"/>
    <s v="Изолация на външна стена , Изолация на под, Изолация на покрив, Мерки по осветление, Подмяна на дограма"/>
    <n v="2087883"/>
    <n v="106.7"/>
    <n v="140665"/>
    <n v="919032"/>
    <n v="6.5334000000000003"/>
    <s v="„НП за ЕЕ на МЖС&quot;"/>
    <n v="79.03"/>
  </r>
  <r>
    <n v="176826617"/>
    <s v="15.05.2017г."/>
    <s v="СДРУЖЕНИЕ НА СОБСТВЕНИЦИТЕ &quot;НЕВЯСТАТА 3 ГР.СМОЛЯН ОБЩИНА СМОЛЯН УЛ. ЕВРИДИКА # 2"/>
    <s v="МЖС"/>
    <x v="15"/>
    <s v="общ.СМОЛЯН"/>
    <s v="гр.СМОЛЯН"/>
    <s v="&quot;СИМЕКС&quot; ЕООД"/>
    <s v="358ВКС006"/>
    <n v="42284"/>
    <s v="1986"/>
    <n v="4217"/>
    <n v="4217"/>
    <n v="620.29999999999995"/>
    <n v="137.30000000000001"/>
    <n v="2280503"/>
    <n v="2615778"/>
    <n v="578900"/>
    <m/>
    <s v="G"/>
    <s v="С"/>
    <s v="Изолация на външна стена , Изолация на под, Изолация на покрив, Мерки по осветление, Подмяна на дограма"/>
    <n v="2038304"/>
    <n v="103.7"/>
    <n v="137260"/>
    <n v="923240"/>
    <n v="6.7262000000000004"/>
    <s v="„НП за ЕЕ на МЖС&quot;"/>
    <n v="77.92"/>
  </r>
  <r>
    <n v="176818702"/>
    <s v="18.05.2017г."/>
    <s v="СДРУЖЕНИЕ НА СОБСТВЕНИЦИТЕ &quot;БЛОК&quot;ЕЛА"/>
    <s v="МЖС"/>
    <x v="15"/>
    <s v="общ.СМОЛЯН"/>
    <s v="гр.СМОЛЯН"/>
    <s v="&quot;СИМЕКС&quot; ЕООД"/>
    <s v="358ВКС007"/>
    <n v="42284"/>
    <s v="1981"/>
    <n v="6760"/>
    <n v="6760"/>
    <n v="476.3"/>
    <n v="149"/>
    <n v="2666371"/>
    <n v="3219919"/>
    <n v="1007700"/>
    <m/>
    <s v="G"/>
    <s v="С"/>
    <s v="Изолация на външна стена , Изолация на под, Изолация на покрив, Мерки по осветление, Подмяна на дограма"/>
    <n v="2212730"/>
    <n v="112.6"/>
    <n v="149079"/>
    <n v="1219138"/>
    <n v="8.1776999999999997"/>
    <s v="„НП за ЕЕ на МЖС&quot;"/>
    <n v="68.7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5211"/>
    <n v="42866"/>
    <s v="СДРУЖЕНИЕ НА СОБСТВЕНИЦИТЕ&quot;ГР.СОФИЯ, Р-Н КРЕМИКОВЦИ, Ж.К. КРЕМИКОВЦИ, БЛ.4А&quot;"/>
    <s v="ЖИЛ. СГР.-СОФИЯ, КВ. КРЕМИКОВЦИ"/>
    <x v="25"/>
    <s v="общ.СТОЛИЧНА"/>
    <s v="гр.СОФИЯ"/>
    <s v="&quot;СОФИНВЕСТ&quot; ЕООД"/>
    <s v="363СОФ082"/>
    <n v="42249"/>
    <s v="1997"/>
    <n v="5916"/>
    <n v="4152.8999999999996"/>
    <n v="181.4"/>
    <n v="99.8"/>
    <n v="753210"/>
    <n v="753210"/>
    <n v="414400"/>
    <m/>
    <s v="E"/>
    <s v="С"/>
    <s v="Изолация на външна стена , Мерки по сградни инсталации(тръбна мрежа), Подмяна на дограма"/>
    <n v="338817"/>
    <n v="89.04"/>
    <n v="34545"/>
    <n v="284830"/>
    <n v="8.2451000000000008"/>
    <s v="„НП за ЕЕ на МЖС&quot;"/>
    <n v="44.9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5173"/>
    <s v="да(21.07.2016)"/>
    <s v="СДРУЖЕНИЕ НА СОБСТВЕНИЦИТЕ &quot;ПЪРВИ МАЙ 10&quot;"/>
    <s v="ЖИЛ. СГРАДА-С. ПОДКОВА, УЛ. &quot;ПЪРВИ МАЙ&quot; 10"/>
    <x v="13"/>
    <s v="общ.КИРКОВО"/>
    <s v="с.ПОДКОВА"/>
    <s v="&quot;ТРАНСКОНСУЛТ-БГ&quot; ООД"/>
    <s v="364НАЛ001"/>
    <n v="42167"/>
    <s v="1986"/>
    <n v="4243"/>
    <n v="3488"/>
    <n v="160.19999999999999"/>
    <n v="79.099999999999994"/>
    <n v="412982"/>
    <n v="558898"/>
    <n v="275800"/>
    <m/>
    <s v="E"/>
    <s v="С"/>
    <s v="Изолация на външна стена , Изолация на под, Изолация на покрив, Мерки по осветление, Подмяна на дограма"/>
    <n v="283084"/>
    <n v="13.03"/>
    <n v="19925.310000000001"/>
    <n v="224256.48"/>
    <n v="11.254799999999999"/>
    <s v="„НП за ЕЕ на МЖС&quot;"/>
    <n v="50.65"/>
  </r>
  <r>
    <n v="176818129"/>
    <s v="да"/>
    <s v="СДРУЖЕНИЕ НА СОБСТВЕНИЦИТЕ &quot;Свиленград - кв.Изгрев - бл.8&quot;"/>
    <s v="МЖС-СВИЛЕНГРАД, ЖК. &quot;ИЗГРЕВ&quot;"/>
    <x v="2"/>
    <s v="общ.СВИЛЕНГРАД"/>
    <s v="гр.СВИЛЕНГРАД"/>
    <s v="&quot;ТРАНСКОНСУЛТ-БГ&quot; ООД"/>
    <s v="364НАЛ002"/>
    <n v="42228"/>
    <s v="1983"/>
    <n v="6606"/>
    <n v="8173"/>
    <n v="157.30000000000001"/>
    <n v="90.5"/>
    <n v="880421"/>
    <n v="1038953"/>
    <n v="598000"/>
    <m/>
    <s v="F"/>
    <s v="С"/>
    <s v="Изолация на външна стена , Изолация на покрив, Мерки по осветление, Подмяна на дограма"/>
    <n v="440907"/>
    <n v="146.53"/>
    <n v="43299.62"/>
    <n v="451865"/>
    <n v="10.435700000000001"/>
    <s v="„НП за ЕЕ на МЖС&quot;"/>
    <n v="42.4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1544"/>
    <s v="да(28.12.2016)"/>
    <s v="СДРУЖЕНИЕ НА СОБСТВЕНИЦИТЕ &quot;ОБЗОР - АСЕНОВГРАД, кв. ИЗТОК, бл. 1&quot;"/>
    <s v="МЖС"/>
    <x v="8"/>
    <s v="общ.АСЕНОВГРАД"/>
    <s v="гр.АСЕНОВГРАД"/>
    <s v="&quot;ТРАНСКОНСУЛТ-БГ&quot; ООД"/>
    <s v="364НАЛ005"/>
    <n v="42397"/>
    <s v="1983"/>
    <n v="6716"/>
    <n v="4185"/>
    <n v="134.5"/>
    <n v="80.8"/>
    <n v="243191"/>
    <n v="562751"/>
    <n v="338000"/>
    <m/>
    <s v="D"/>
    <s v="С"/>
    <s v="Изолация на външна стена , Изолация на покрив, Мерки по осветление, Подмяна на дограма"/>
    <n v="224703"/>
    <n v="69.540000000000006"/>
    <n v="34680"/>
    <n v="420670"/>
    <n v="12.13"/>
    <s v="„НП за ЕЕ на МЖС&quot;"/>
    <n v="39.9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3674"/>
    <n v="42809"/>
    <s v="СДРУЖЕНИЕ НА СОБСТВЕНИЦИТЕ &quot;ЧАЯ, гр. АСЕНОВГРАД, ул. &quot;ЦАР ИВАН АСЕН II&quot; # 104-106-108&quot;"/>
    <s v="МЖС"/>
    <x v="8"/>
    <s v="общ.АСЕНОВГРАД"/>
    <s v="гр.АСЕНОВГРАД"/>
    <s v="&quot;ТРАНСКОНСУЛТ-БГ&quot; ООД"/>
    <s v="364НАЛ007"/>
    <n v="42397"/>
    <s v="1987"/>
    <n v="6378"/>
    <n v="5678"/>
    <n v="86.9"/>
    <n v="59"/>
    <n v="433019"/>
    <n v="493193"/>
    <n v="335470"/>
    <m/>
    <s v="D"/>
    <s v="С"/>
    <s v="Изолация на външна стена , Изолация на покрив, Мерки по осветление, Подмяна на дограма"/>
    <n v="157725"/>
    <n v="64.19"/>
    <n v="26326.240000000002"/>
    <n v="256886.2"/>
    <n v="9.7577999999999996"/>
    <s v="„НП за ЕЕ на МЖС&quot;"/>
    <n v="31.9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8289"/>
    <s v="да"/>
    <s v="СДРУЖЕНИЕ НА СОБСТВЕНИЦИТЕ &quot;ул.Простор 19 - гр.Димитровград"/>
    <s v="МЖС"/>
    <x v="2"/>
    <s v="общ.ДИМИТРОВГРАД"/>
    <s v="гр.ДИМИТРОВГРАД"/>
    <s v="&quot;ТРАНСКОНСУЛТ-БГ&quot; ООД"/>
    <s v="364НАЛ010"/>
    <n v="42410"/>
    <s v="1988"/>
    <n v="5208"/>
    <n v="3826"/>
    <n v="140.5"/>
    <n v="86.9"/>
    <n v="373433"/>
    <n v="537651"/>
    <n v="332300"/>
    <m/>
    <s v="E"/>
    <s v="С"/>
    <s v="Изолация на външна стена , Изолация на покрив, Мерки по осветление, Подмяна на дограма"/>
    <n v="205360"/>
    <n v="61.54"/>
    <n v="33472"/>
    <n v="463650"/>
    <n v="13.851800000000001"/>
    <s v="„НП за ЕЕ на МЖС&quot;"/>
    <n v="38.1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4520"/>
    <s v="да"/>
    <s v="СДРУЖЕНИЕ НА СОБСТВЕНИЦИТЕ &quot;&quot;ул.Христо Смирненски бл.10, гр.Димитровград'''"/>
    <s v="МЖС"/>
    <x v="2"/>
    <s v="общ.ДИМИТРОВГРАД"/>
    <s v="гр.ДИМИТРОВГРАД"/>
    <s v="&quot;ТРАНСКОНСУЛТ-БГ&quot; ООД"/>
    <s v="364НАЛ012"/>
    <n v="42429"/>
    <s v="1972"/>
    <n v="3366"/>
    <n v="3187"/>
    <n v="108.5"/>
    <n v="66"/>
    <n v="174133"/>
    <n v="345323"/>
    <n v="210000"/>
    <m/>
    <s v="E"/>
    <s v="С"/>
    <s v="Изолация на външна стена , Изолация на покрив, Мерки по осветление, Подмяна на дограма"/>
    <n v="135247"/>
    <n v="100.46"/>
    <n v="32061"/>
    <n v="326922"/>
    <n v="10.1968"/>
    <s v="„НП за ЕЕ на МЖС&quot;"/>
    <n v="39.15999999999999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8777"/>
    <s v="да"/>
    <s v="СДРУЖЕНИЕ НА СОБСТВЕНИЦИТЕ &quot;Свиленград - Родина 14"/>
    <s v="МЖС"/>
    <x v="2"/>
    <s v="общ.СВИЛЕНГРАД"/>
    <s v="гр.СВИЛЕНГРАД"/>
    <s v="&quot;ТРАНСКОНСУЛТ-БГ&quot; ООД"/>
    <s v="364НАЛ017"/>
    <n v="42433"/>
    <s v="1988"/>
    <n v="3621"/>
    <n v="3370"/>
    <n v="138.19999999999999"/>
    <n v="72"/>
    <n v="255016"/>
    <n v="465892"/>
    <n v="242700"/>
    <m/>
    <s v="E"/>
    <s v="С"/>
    <s v="Изолация на външна стена , Изолация на покрив, Мерки по осветление, Подмяна на дограма"/>
    <n v="223232"/>
    <n v="137.94999999999999"/>
    <n v="48288"/>
    <n v="433402"/>
    <n v="8.9753000000000007"/>
    <s v="„НП за ЕЕ на МЖС&quot;"/>
    <n v="47.91"/>
  </r>
  <r>
    <n v="176819875"/>
    <n v="42852"/>
    <s v="СДРУЖЕНИЕ НА СОБСТВЕНИЦИТЕ &quot;ЗДРАВЕЦ&quot; гр.МОНТАНА, ж.к.МЛАДОСТ 2, бл.14, вх. А и вх Б"/>
    <s v="МЖС-МОНТАНА, &quot;МЛАДОСТ&quot; БЛ. 14"/>
    <x v="7"/>
    <s v="общ.МОНТАНА"/>
    <s v="гр.МОНТАНА"/>
    <s v="&quot;ТРАНСКОНСУЛТ-БГ&quot; ООД"/>
    <s v="364НАЛ018"/>
    <n v="42474"/>
    <s v="1985"/>
    <n v="3647"/>
    <n v="2940"/>
    <n v="187.4"/>
    <n v="105.3"/>
    <n v="394770"/>
    <n v="550956"/>
    <n v="309683"/>
    <m/>
    <s v="E"/>
    <s v="С"/>
    <s v="Изолация на външна стена , Изолация на покрив, Мерки по осветление, Подмяна на дограма"/>
    <n v="241272"/>
    <n v="36.64"/>
    <n v="29015"/>
    <n v="270750"/>
    <n v="9.3313000000000006"/>
    <s v="„НП за ЕЕ на МЖС&quot;"/>
    <n v="43.79"/>
  </r>
  <r>
    <n v="176825579"/>
    <s v="да(23.12.2016)"/>
    <s v="СДРУЖЕНИЕ НА СОБСТВЕНИЦИТЕ гр.МОНТАНА, общ.МОНТАНА, ж.к.МЛАДОСТ,бл.21,вх.А,Б и В"/>
    <s v="МЖС-МОНТАНА, БЛ. 21"/>
    <x v="7"/>
    <s v="общ.МОНТАНА"/>
    <s v="гр.МОНТАНА"/>
    <s v="&quot;ТРАНСКОНСУЛТ-БГ&quot; ООД"/>
    <s v="364НАЛ019"/>
    <n v="42474"/>
    <s v="1985"/>
    <n v="5087"/>
    <n v="3820"/>
    <n v="169.6"/>
    <n v="108.3"/>
    <n v="386213"/>
    <n v="647804"/>
    <n v="413516"/>
    <m/>
    <s v="E"/>
    <s v="С"/>
    <s v="Изолация на външна стена , Изолация на покрив, Мерки по осветление, Подмяна на дограма"/>
    <n v="234288"/>
    <n v="34.68"/>
    <n v="32236"/>
    <n v="325395"/>
    <n v="10.094099999999999"/>
    <s v="„НП за ЕЕ на МЖС&quot;"/>
    <n v="36.15999999999999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03650"/>
    <s v="да(15.12.2016)"/>
    <s v="СДРУЖЕНИЕ НА СОБСТВЕНИЦИТЕ гр.СМОЛЯН ул.Капитан Петко Войвода # 2 бл.10"/>
    <s v="МЖС - -СМОЛЯН"/>
    <x v="15"/>
    <s v="общ.СМОЛЯН"/>
    <s v="гр.СМОЛЯН"/>
    <s v="&quot;ЕП КОНСУЛТ&quot; ЕООД"/>
    <s v="366ДЛА037"/>
    <n v="42224"/>
    <s v="1964"/>
    <n v="835.3"/>
    <n v="640.9"/>
    <n v="291.60000000000002"/>
    <n v="106.4"/>
    <n v="86205"/>
    <n v="186887"/>
    <n v="68200"/>
    <m/>
    <s v="F"/>
    <s v="B"/>
    <s v="Изолация на външна стена , Изолация на под, Изолация на покрив, Подмяна на дограма"/>
    <n v="118637"/>
    <n v="9.7100000000000009"/>
    <n v="10310"/>
    <n v="63675.3"/>
    <n v="6.1760000000000002"/>
    <s v="„НП за ЕЕ на МЖС&quot;"/>
    <n v="63.48"/>
  </r>
  <r>
    <n v="176808409"/>
    <s v="да(12.12.2016)"/>
    <s v="СДРУЖЕНИЕ НА СОБСТВЕНИЦИТЕ &quot;ГР. СМОЛЯН, УЛ. КОКИЧЕ #5, БЛ.36, ВХ.А&quot;"/>
    <s v="МЖС-СМОЛЯН, &quot;НОВ ЦЕНТЪР&quot;"/>
    <x v="15"/>
    <s v="общ.СМОЛЯН"/>
    <s v="гр.СМОЛЯН"/>
    <s v="&quot;ЕП КОНСУЛТ&quot; ЕООД"/>
    <s v="366ДЛА038"/>
    <n v="42226"/>
    <s v="1983"/>
    <n v="1499.5"/>
    <n v="836.34"/>
    <n v="328.7"/>
    <n v="124.2"/>
    <n v="139577"/>
    <n v="274772"/>
    <n v="103800"/>
    <m/>
    <s v="G"/>
    <s v="С"/>
    <s v="Изолация на външна стена , Изолация на под, Изолация на покрив, Подмяна на дограма"/>
    <n v="170969"/>
    <n v="29.907"/>
    <n v="16867.8"/>
    <n v="67722.14"/>
    <n v="4.0148000000000001"/>
    <s v="„НП за ЕЕ на МЖС&quot;"/>
    <n v="62.22"/>
  </r>
  <r>
    <n v="176810431"/>
    <s v="да(15.12.2016)"/>
    <s v="СДРУЖЕНИЕ ЗА СОБСТВЕНИЦИТЕ &quot;ГР. СМОЛЯН, УЛ. КОКИЧЕ #7, БЛ. КЦ 40 ВХ. Б ЕФЕКТ"/>
    <s v="МЖС-СМОЛЯН, &quot;НОВ ЦЕНТЪР&quot;"/>
    <x v="15"/>
    <s v="общ.СМОЛЯН"/>
    <s v="гр.СМОЛЯН"/>
    <s v="&quot;ЕП КОНСУЛТ&quot; ЕООД"/>
    <s v="366ДЛА039"/>
    <n v="42226"/>
    <s v="1983"/>
    <n v="1601"/>
    <n v="96082"/>
    <n v="285.7"/>
    <n v="137.69999999999999"/>
    <n v="139577"/>
    <n v="274772"/>
    <n v="132200"/>
    <m/>
    <s v="F"/>
    <s v="С"/>
    <s v="Изолация на външна стена , Изолация на под, Изолация на покрив, Подмяна на дограма"/>
    <n v="142303"/>
    <n v="13.85"/>
    <n v="12645.6"/>
    <n v="69893.5"/>
    <n v="5.5270999999999999"/>
    <s v="„НП за ЕЕ на МЖС&quot;"/>
    <n v="51.7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4763"/>
    <s v="да(05.01.2017)"/>
    <s v="СДРУЖЕНИЕ НА СОБСТВЕНИЦИТЕ &quot;ГРАД ПАЗАРДЖИК,УЛ. РАЙКО ДАСКАЛОВ #22,#24,#26 И #28"/>
    <s v="МЖС"/>
    <x v="12"/>
    <s v="общ.ПАЗАРДЖИК"/>
    <s v="гр.ПАЗАРДЖИК"/>
    <s v="&quot;ЕП КОНСУЛТ&quot; ЕООД"/>
    <s v="366ДЛА051"/>
    <n v="42320"/>
    <s v="1985"/>
    <n v="6253"/>
    <n v="5042.45"/>
    <n v="183.5"/>
    <n v="80.400000000000006"/>
    <n v="440701"/>
    <n v="925150"/>
    <n v="405200"/>
    <m/>
    <s v="F"/>
    <s v="С"/>
    <s v="Изолация на външна стена , Изолация на под, Изолация на покрив, Мерки по осветление, Подмяна на дограма"/>
    <n v="519959"/>
    <n v="182.44"/>
    <n v="71990"/>
    <n v="686208.6"/>
    <n v="9.5319000000000003"/>
    <s v="„НП за ЕЕ на МЖС&quot;"/>
    <n v="56.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2692"/>
    <s v="да"/>
    <s v="Сдружение на собствениците &quot;гр. Благоевград, жк Струмско, ул. Броди бл.20&quot;"/>
    <s v="МЖС"/>
    <x v="19"/>
    <s v="общ.БЛАГОЕВГРАД"/>
    <s v="гр.БЛАГОЕВГРАД"/>
    <s v="&quot;ЕП КОНСУЛТ&quot; ЕООД"/>
    <s v="366ДЛА054"/>
    <n v="42338"/>
    <s v="1979"/>
    <n v="3484"/>
    <n v="2985"/>
    <n v="192.6"/>
    <n v="77"/>
    <n v="341030"/>
    <n v="574876"/>
    <n v="230000"/>
    <m/>
    <s v="F"/>
    <s v="С"/>
    <s v="Изолация на външна стена , Изолация на под, Изолация на покрив, Мерки по осветление, Подмяна на дограма"/>
    <n v="344973"/>
    <n v="97.76"/>
    <n v="68121"/>
    <n v="413892.7"/>
    <n v="6.0758000000000001"/>
    <s v="„НП за ЕЕ на МЖС&quot;"/>
    <n v="60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2355"/>
    <s v="да"/>
    <s v="Сдружение на собствениците &quot;гр. Благоевград, жк Еленово бл. 127, 128"/>
    <s v="МЖС"/>
    <x v="19"/>
    <s v="общ.БЛАГОЕВГРАД"/>
    <s v="гр.БЛАГОЕВГРАД"/>
    <s v="&quot;ЕП КОНСУЛТ&quot; ЕООД"/>
    <s v="366ДЛА056"/>
    <n v="42338"/>
    <s v="1985"/>
    <n v="3109.7"/>
    <n v="3099.7"/>
    <n v="209.8"/>
    <n v="78"/>
    <n v="365109"/>
    <n v="650272"/>
    <n v="241800"/>
    <m/>
    <s v="F"/>
    <s v="С"/>
    <s v="Изолация на външна стена , Изолация на под, Изолация на покрив, Мерки по осветление, Подмяна на дограма"/>
    <n v="408521"/>
    <n v="105.95"/>
    <n v="77495"/>
    <n v="508600.3"/>
    <n v="6.5629999999999997"/>
    <s v="„НП за ЕЕ на МЖС&quot;"/>
    <n v="62.8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2703"/>
    <s v="да"/>
    <s v="Сдружение на собствениците &quot;гр. Благоевград, ж.к. &quot;Еленово&quot; бл. 208&quot;"/>
    <s v="МЖС-БЛАГОЕВГРАД, &quot;ЕЛЕНОВО&quot; БЛ. 208"/>
    <x v="19"/>
    <s v="общ.БЛАГОЕВГРАД"/>
    <s v="гр.БЛАГОЕВГРАД"/>
    <s v="&quot;ЕП КОНСУЛТ&quot; ЕООД"/>
    <s v="366ДЛА061"/>
    <n v="42354"/>
    <s v="1993"/>
    <n v="3603.48"/>
    <n v="3385.66"/>
    <n v="222.7"/>
    <n v="80.900000000000006"/>
    <n v="363561"/>
    <n v="754014"/>
    <n v="273900"/>
    <m/>
    <s v="F"/>
    <s v="С"/>
    <s v="Изолация на външна стена , Изолация на под, Изолация на покрив, Мерки по осветление, Подмяна на дограма"/>
    <n v="480150"/>
    <n v="122.298"/>
    <n v="90366"/>
    <n v="568926.14"/>
    <n v="6.2957000000000001"/>
    <s v="„НП за ЕЕ на МЖС&quot;"/>
    <n v="63.67"/>
  </r>
  <r>
    <n v="176846178"/>
    <s v="да"/>
    <s v="Сдружение на собствениците &quot;гр. Благоевград, жк Струмско, ул. Яне Сандански бл.23&quot;"/>
    <s v="МЖС-БЛАГОЕВГРАД, &quot;ЯНЕ САНДАНСКИ&quot; БЛ. 23"/>
    <x v="19"/>
    <s v="общ.БЛАГОЕВГРАД"/>
    <s v="гр.БЛАГОЕВГРАД"/>
    <s v="&quot;ЕП КОНСУЛТ&quot; ЕООД"/>
    <s v="366ДЛА062"/>
    <n v="42360"/>
    <s v="1978"/>
    <n v="3053.42"/>
    <n v="2856"/>
    <n v="121.7"/>
    <n v="27"/>
    <n v="325655"/>
    <n v="507567"/>
    <n v="235800"/>
    <m/>
    <s v="F"/>
    <s v="С"/>
    <s v="Изолация на външна стена , Изолация на под, Изолация на покрив, Мерки по осветление, Подмяна на дограма"/>
    <n v="271797"/>
    <n v="96.69"/>
    <n v="60003"/>
    <n v="480858"/>
    <n v="8.0137999999999998"/>
    <s v="„НП за ЕЕ на МЖС&quot;"/>
    <n v="53.5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6045"/>
    <s v="да"/>
    <s v="Сдружение на собствениците &quot;гр. Благоевград, бул. &quot;Васил Левски&quot; N 13&quot;"/>
    <s v="МЖС"/>
    <x v="19"/>
    <s v="общ.БЛАГОЕВГРАД"/>
    <s v="гр.БЛАГОЕВГРАД"/>
    <s v="&quot;ЕП КОНСУЛТ&quot; ЕООД"/>
    <s v="366ДЛА067"/>
    <n v="42356"/>
    <s v="1981"/>
    <n v="5639.7"/>
    <n v="4965.8999999999996"/>
    <n v="185"/>
    <n v="74.8"/>
    <n v="345431"/>
    <n v="918529"/>
    <n v="371700"/>
    <m/>
    <s v="F"/>
    <s v="С"/>
    <s v="Изолация на външна стена , Изолация на под, Изолация на покрив, Мерки по осветление, Подмяна на дограма"/>
    <n v="546964"/>
    <n v="198.62"/>
    <n v="122085"/>
    <n v="649471.30000000005"/>
    <n v="5.3197999999999999"/>
    <s v="„НП за ЕЕ на МЖС&quot;"/>
    <n v="59.5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9969"/>
    <s v="да"/>
    <s v="Сдружение на собствениците &quot;гр. Благоевград, жк Струмско, ул. Яне Сандански бл.1&quot;"/>
    <s v="МЖС-БЛАГОЕВГРАД, &quot;Я. САНДАНСКИ&quot; 1"/>
    <x v="19"/>
    <s v="общ.БЛАГОЕВГРАД"/>
    <s v="гр.БЛАГОЕВГРАД"/>
    <s v="&quot;ЕП КОНСУЛТ&quot; ЕООД"/>
    <s v="366ДЛА070"/>
    <n v="42398"/>
    <s v="1975"/>
    <n v="5288"/>
    <n v="4587"/>
    <n v="184.6"/>
    <n v="72.400000000000006"/>
    <n v="469173"/>
    <n v="846832"/>
    <n v="332100"/>
    <m/>
    <s v="F"/>
    <s v="С"/>
    <s v="Изолация на външна стена , Изолация на под, Изолация на покрив, Мерки по осветление, Подмяна на дограма"/>
    <n v="514785"/>
    <n v="234.74199999999999"/>
    <n v="130269"/>
    <n v="670221"/>
    <n v="5.1448999999999998"/>
    <s v="„НП за ЕЕ на МЖС&quot;"/>
    <n v="60.7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2711"/>
    <s v="да"/>
    <s v="Сдружение на собствениците &quot;гр. Благоевград, ж.к. &quot;Струмско&quot;, ул. &quot;Броди&quot; бл.10,12&quot;"/>
    <s v="МЖС-БЛАГОЕВГРАД, &quot;БРОДИ&quot; 10"/>
    <x v="19"/>
    <s v="общ.БЛАГОЕВГРАД"/>
    <s v="гр.БЛАГОЕВГРАД"/>
    <s v="&quot;ЕП КОНСУЛТ&quot; ЕООД"/>
    <s v="366ДЛА073"/>
    <n v="42398"/>
    <s v="1978"/>
    <n v="3552"/>
    <n v="3424"/>
    <n v="169.4"/>
    <n v="70"/>
    <n v="344682"/>
    <n v="580039"/>
    <n v="239600"/>
    <m/>
    <s v="F"/>
    <s v="С"/>
    <s v="Изолация на външна стена , Изолация на под, Изолация на покрив, Мерки по осветление, Подмяна на дограма"/>
    <n v="340442"/>
    <n v="192.12"/>
    <n v="98031"/>
    <n v="479109"/>
    <n v="4.8872999999999998"/>
    <s v="„НП за ЕЕ на МЖС&quot;"/>
    <n v="58.6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000"/>
    <n v="42831"/>
    <s v="Сдружение на собствениците &quot;гр. Благоевград, жк Струмско, ул. Броди бл.16,18&quot;"/>
    <s v="МЖС"/>
    <x v="19"/>
    <s v="общ.БЛАГОЕВГРАД"/>
    <s v="гр.БЛАГОЕВГРАД"/>
    <s v="&quot;ЕП КОНСУЛТ&quot; ЕООД"/>
    <s v="366ДЛА075"/>
    <n v="42398"/>
    <s v="1983"/>
    <n v="4836"/>
    <n v="4248"/>
    <n v="181.2"/>
    <n v="77.599999999999994"/>
    <n v="459405"/>
    <n v="769828"/>
    <n v="329700"/>
    <m/>
    <s v="F"/>
    <s v="С"/>
    <s v="Изолация на външна стена , Изолация на под, Изолация на покрив, Мерки по осветление, Подмяна на дограма"/>
    <n v="440143"/>
    <n v="164.04"/>
    <n v="99663"/>
    <n v="551167"/>
    <n v="5.5303000000000004"/>
    <s v="„НП за ЕЕ на МЖС&quot;"/>
    <n v="57.1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3794"/>
    <s v="да"/>
    <s v="Сдружение на собствениците &quot;гр. Благоевград, жк Еленово бл. 80,81,82,83&quot;"/>
    <s v="МЖС"/>
    <x v="19"/>
    <s v="общ.БЛАГОЕВГРАД"/>
    <s v="гр.БЛАГОЕВГРАД"/>
    <s v="&quot;ЕП КОНСУЛТ&quot; ЕООД"/>
    <s v="366ДЛА078"/>
    <n v="42398"/>
    <s v="1985"/>
    <n v="5431"/>
    <n v="4988"/>
    <n v="180.2"/>
    <n v="71.7"/>
    <n v="495804"/>
    <n v="898901"/>
    <n v="357600"/>
    <m/>
    <s v="G"/>
    <s v="С"/>
    <s v="Изолация на външна стена , Изолация на под, Изолация на покрив, Мерки по осветление, Подмяна на дограма"/>
    <n v="541299"/>
    <n v="291.27"/>
    <n v="144492"/>
    <n v="707111"/>
    <n v="4.8936999999999999"/>
    <s v="„НП за ЕЕ на МЖС&quot;"/>
    <n v="60.2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0248"/>
    <s v="да"/>
    <s v="Сдружение на собствениците &quot; гр.Благоевград, ул. Петър Зографски 4&quot;"/>
    <s v="МЖС-БЛАГОЕВГРАД, &quot;П. ЗОГРАФСКИ&quot; 4"/>
    <x v="19"/>
    <s v="общ.БЛАГОЕВГРАД"/>
    <s v="гр.БЛАГОЕВГРАД"/>
    <s v="&quot;ЕП КОНСУЛТ&quot; ЕООД"/>
    <s v="366ДЛА080"/>
    <n v="42418"/>
    <s v="1977"/>
    <n v="3522"/>
    <n v="3100.54"/>
    <n v="187.3"/>
    <n v="77.8"/>
    <n v="316815"/>
    <n v="580739"/>
    <n v="241200"/>
    <m/>
    <s v="E"/>
    <s v="С"/>
    <s v="Изолация на външна стена , Изолация на под, Изолация на покрив, Мерки по осветление, Подмяна на дограма"/>
    <n v="339567"/>
    <n v="76"/>
    <n v="60529"/>
    <n v="509394.53"/>
    <n v="8.4156999999999993"/>
    <s v="„НП за ЕЕ на МЖС&quot;"/>
    <n v="58.4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67254"/>
    <s v="да"/>
    <s v="Сдружение на собствениците &quot;гр. Благоевград, ж.к. &quot;Еленово&quot; бл. 19, 20"/>
    <s v="МЖС"/>
    <x v="19"/>
    <s v="общ.БЛАГОЕВГРАД"/>
    <s v="гр.БЛАГОЕВГРАД"/>
    <s v="&quot;ЕП КОНСУЛТ&quot; ЕООД"/>
    <s v="366ДЛА082"/>
    <n v="42422"/>
    <s v="1979"/>
    <n v="4715"/>
    <n v="4164"/>
    <n v="194.9"/>
    <n v="82.9"/>
    <n v="285500"/>
    <n v="811650"/>
    <n v="345000"/>
    <m/>
    <s v="G"/>
    <s v="С"/>
    <s v="Изолация на външна стена , Изолация на под, Изолация на покрив, Мерки по осветление, Подмяна на дограма"/>
    <n v="468828"/>
    <n v="194.04"/>
    <n v="111115"/>
    <n v="597634.78"/>
    <n v="5.3784999999999998"/>
    <s v="„НП за ЕЕ на МЖС&quot;"/>
    <n v="57.7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9384"/>
    <s v="да"/>
    <s v="Сдружение на собствениците &quot;гр. Благоевград, жк Струмско, ул. Броди бл.34&quot;"/>
    <s v="МЖС-БЛАГОЕВГРАД, &quot;БРОДИ&quot;, БЛ. 34"/>
    <x v="19"/>
    <s v="общ.БЛАГОЕВГРАД"/>
    <s v="гр.БЛАГОЕВГРАД"/>
    <s v="&quot;ЕП КОНСУЛТ&quot; ЕООД"/>
    <s v="366ДЛА085"/>
    <n v="42424"/>
    <s v="1977"/>
    <n v="4750"/>
    <n v="4645.55"/>
    <n v="176.1"/>
    <n v="70.8"/>
    <n v="473030"/>
    <n v="818047"/>
    <n v="328800"/>
    <m/>
    <s v="E"/>
    <s v="С"/>
    <s v="Изолация на външна стена , Изолация на под, Изолация на покрив, Мерки по осветление, Подмяна на дограма"/>
    <n v="489286"/>
    <n v="218.66399999999999"/>
    <n v="111440"/>
    <n v="604458.31000000006"/>
    <n v="5.4240000000000004"/>
    <s v="„НП за ЕЕ на МЖС&quot;"/>
    <n v="59.8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4769"/>
    <n v="42845"/>
    <s v="СДРУЖЕНИЕ НА СОБСТВЕНИЦИТЕ &quot;ГАБРОВО,СВ.СВ. КИРИЛ И МЕТОДИЙ ##7 И 9&quot;"/>
    <s v="МЖС-ГАБРОВО, &quot;СВ. СВ. КИРИЛ И МЕТОДИЙ&quot; 7-9"/>
    <x v="3"/>
    <s v="общ.ГАБРОВО"/>
    <s v="гр.ГАБРОВО"/>
    <s v="&quot;БОГОЕВ КОНСУЛТ&quot; ЕООД"/>
    <s v="373БКО021"/>
    <n v="42304"/>
    <s v="1979"/>
    <n v="4929"/>
    <n v="3943"/>
    <n v="141.4"/>
    <n v="83.7"/>
    <n v="250760"/>
    <n v="556294"/>
    <n v="330106"/>
    <m/>
    <s v="D"/>
    <s v="С"/>
    <s v="Изолация на външна стена , Изолация на под, Изолация на покрив, Мерки по осветление, Подмяна на дограма"/>
    <n v="226188"/>
    <n v="48.95"/>
    <n v="22404"/>
    <n v="330788"/>
    <n v="14.7646"/>
    <s v="„НП за ЕЕ на МЖС&quot;"/>
    <n v="40.6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7523"/>
    <n v="42676"/>
    <s v="СДРУЖЕНИЕ НА СОБСТВЕНИЦИТЕ &quot;УЗАНА, ГР. ГАБРОВО, УЛ. СПОРТНА 3, ВХ. А,Б,В&quot;"/>
    <s v="МЖС-ГАБРОВО, &quot;СПОРТНА&quot; №3"/>
    <x v="3"/>
    <s v="общ.ГАБРОВО"/>
    <s v="гр.ГАБРОВО"/>
    <s v="&quot;БОГОЕВ КОНСУЛТ&quot; ЕООД"/>
    <s v="373БКО023"/>
    <n v="42304"/>
    <s v="1993"/>
    <n v="4726.8900000000003"/>
    <n v="3312.23"/>
    <n v="260.7"/>
    <n v="85.7"/>
    <n v="327790"/>
    <n v="863440"/>
    <n v="282104"/>
    <m/>
    <s v="F"/>
    <s v="С"/>
    <s v="Изолация на външна стена , Изолация на покрив, Подмяна на дограма"/>
    <n v="583172"/>
    <n v="82.86"/>
    <n v="42921"/>
    <n v="510467"/>
    <n v="11.8931"/>
    <s v="„НП за ЕЕ на МЖС&quot;"/>
    <n v="67.54000000000000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3146"/>
    <n v="42710"/>
    <s v="СДРУЖЕНИЕ НА СОБСТВЕНИЦИТЕ &quot;БРЕЗНИК-ЦВЕТА ЛУМБАРОВА ЕДНО ВХОД А И Б&quot;"/>
    <s v="МЖС-БРЕЗНИК, &quot;ЦВ. ЛУМБАРОВА&quot;, БЛ.1"/>
    <x v="1"/>
    <s v="общ.БРЕЗНИК"/>
    <s v="гр.БРЕЗНИК"/>
    <s v="&quot;БИЛДКОНСУЛТ БГ&quot; ЕООД"/>
    <s v="374ВАТ023"/>
    <n v="42284"/>
    <s v="1981"/>
    <n v="4253"/>
    <n v="3371"/>
    <n v="185"/>
    <n v="74.599999999999994"/>
    <n v="623725"/>
    <n v="623725"/>
    <n v="251600"/>
    <m/>
    <s v="E"/>
    <s v="С"/>
    <s v="ВЕИ, Други, Изолация на външна стена , Подмяна на дограма"/>
    <n v="454095"/>
    <n v="68.37"/>
    <n v="36700"/>
    <n v="555162"/>
    <n v="15.127000000000001"/>
    <s v="„НП за ЕЕ на МЖС&quot;"/>
    <n v="72.8"/>
  </r>
  <r>
    <n v="176813744"/>
    <n v="42718"/>
    <s v="СДРУЖЕНИЕ НА СОБСТВЕНИЦИТЕ &quot;БРЕЗНИК-ЦВЕТА ЛУМБАРОВА ДВЕ ВХОД А И Б&quot;"/>
    <s v="МЖС-БРЕЗНИК, &quot;ЦВ. ЛУМБАРОВА&quot;, БЛ. 2"/>
    <x v="1"/>
    <s v="общ.БРЕЗНИК"/>
    <s v="гр.БРЕЗНИК"/>
    <s v="&quot;БИЛДКОНСУЛТ БГ&quot; ЕООД"/>
    <s v="374ВАТ024"/>
    <n v="42131"/>
    <s v="1980"/>
    <n v="4253"/>
    <n v="3386"/>
    <n v="182.3"/>
    <n v="69.400000000000006"/>
    <n v="617394"/>
    <n v="617394"/>
    <n v="235100"/>
    <m/>
    <s v="E"/>
    <s v="С"/>
    <s v="ВЕИ, Други, Изолация на външна стена , Подмяна на дограма"/>
    <n v="465296"/>
    <n v="63.57"/>
    <n v="36710"/>
    <n v="553879"/>
    <n v="15.087899999999999"/>
    <s v="„НП за ЕЕ на МЖС&quot;"/>
    <n v="75.36"/>
  </r>
  <r>
    <n v="176812514"/>
    <n v="42851"/>
    <s v="СДРУЖЕНИЕ НА СОБСТВЕНИЦИТЕ &quot;БРЕЗНИК-ЦВЕТА ЛУМБАРОВА ТРИ ВХОД А И Б&quot;"/>
    <s v="МЖС-БРЕЗНИК, &quot;ЦВ. ЛУМБАРОВА&quot;, БЛ.3"/>
    <x v="1"/>
    <s v="общ.БРЕЗНИК"/>
    <s v="гр.БРЕЗНИК"/>
    <s v="&quot;БИЛДКОНСУЛТ БГ&quot; ЕООД"/>
    <s v="374ВАТ025"/>
    <n v="42131"/>
    <s v="1984"/>
    <n v="4253"/>
    <n v="3391"/>
    <n v="179.8"/>
    <n v="75.3"/>
    <n v="609628"/>
    <n v="609628"/>
    <n v="255300"/>
    <m/>
    <s v="E"/>
    <s v="С"/>
    <s v="ВЕИ, Изолация на външна стена , Подмяна на дограма"/>
    <n v="437492"/>
    <n v="72.19"/>
    <n v="36230"/>
    <n v="517729"/>
    <n v="14.29"/>
    <s v="„НП за ЕЕ на МЖС&quot;"/>
    <n v="71.760000000000005"/>
  </r>
  <r>
    <n v="176815019"/>
    <n v="42710"/>
    <s v="СДРУЖЕНИЕ НА СОБСТВЕНИЦИТЕ &quot;БРЕЗНИК-ЦВЕТА ЛУМБАРОВА ЧЕТИРИ ВХОД А И Б&quot;"/>
    <s v="МЖС-БРЕЗНИК, &quot;ЦВ. ЛУМБАРОВА&quot;, БЛ. 4"/>
    <x v="1"/>
    <s v="общ.БРЕЗНИК"/>
    <s v="гр.БРЕЗНИК"/>
    <s v="&quot;БИЛДКОНСУЛТ БГ&quot; ЕООД"/>
    <s v="374ВАТ026"/>
    <n v="42131"/>
    <s v="1986"/>
    <n v="4253"/>
    <n v="3401"/>
    <n v="182.3"/>
    <n v="69.3"/>
    <n v="619908"/>
    <n v="619908"/>
    <n v="235700"/>
    <m/>
    <s v="E"/>
    <s v="С"/>
    <s v="ВЕИ, Изолация на външна стена , Подмяна на дограма"/>
    <n v="467226"/>
    <n v="75.09"/>
    <n v="38430"/>
    <n v="546438"/>
    <n v="14.218999999999999"/>
    <s v="„НП за ЕЕ на МЖС&quot;"/>
    <n v="75.3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7880"/>
    <n v="42852"/>
    <s v="СДРУЖЕНИЕ НА СОБСТВЕНИЦИТЕ&quot;МЛАДОСТ 13,ГР.МОНТАНА, ОБЩИНА МОНТАНА,Ж.К.МЛАДОСТ, БЛ.13,ВХ.А,Б И В&quot;"/>
    <s v="МЖС-МОНТАНА, &quot;МЛАДОСТ&quot;, БЛ. 13"/>
    <x v="7"/>
    <s v="общ.МОНТАНА"/>
    <s v="гр.МОНТАНА"/>
    <s v="&quot;БИЛДКОНСУЛТ БГ&quot; ЕООД"/>
    <s v="374ВАТ052"/>
    <n v="42474"/>
    <s v="1987"/>
    <n v="5125.38"/>
    <n v="4110.55"/>
    <n v="150.19999999999999"/>
    <n v="80.5"/>
    <n v="477810"/>
    <n v="617503"/>
    <n v="331079"/>
    <m/>
    <s v="E"/>
    <s v="С"/>
    <s v="Изолация на външна стена , Изолация на под, Изолация на покрив, Мерки по осветление, Подмяна на дограма"/>
    <n v="286425"/>
    <n v="39.32"/>
    <n v="35290"/>
    <n v="356277"/>
    <n v="10.095599999999999"/>
    <s v="„НП за ЕЕ на МЖС&quot;"/>
    <n v="46.3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5839"/>
    <s v="да(09.08.2016)"/>
    <s v="СДРУЖЕНИЕ НА СОБСТВЕНИЦИТЕ &quot;ГР.МАРТЕН,ОБЩИНА РУСЕ,УЛ.БЪЛГАРИЯ #77,БЛ.4"/>
    <s v="МЖС ГР. МАРТЕН"/>
    <x v="26"/>
    <s v="общ.РУСЕ"/>
    <s v="с.МАРТЕН"/>
    <s v="&quot;ГРАНД ПЛЮС&quot; ЕООД"/>
    <s v="376ГРП028"/>
    <n v="42184"/>
    <s v="1977"/>
    <n v="4725"/>
    <n v="3854"/>
    <n v="152.19999999999999"/>
    <n v="81.3"/>
    <n v="253982"/>
    <n v="586650"/>
    <m/>
    <m/>
    <s v="E"/>
    <s v="С"/>
    <s v="Изолация на външна стена , Изолация на под, Изолация на покрив, Подмяна на дограма"/>
    <n v="273238"/>
    <n v="152.16"/>
    <n v="35476"/>
    <n v="166884.4"/>
    <n v="4.7041000000000004"/>
    <s v="„НП за ЕЕ на МЖС&quot;"/>
    <n v="46.57"/>
  </r>
  <r>
    <n v="176828365"/>
    <s v="да"/>
    <s v="СДРУЖЕНИЕ НА СОБСТВЕНИЦИТЕ &quot;РУСЕ УЛ.ИЗОЛА ПЛАНИНА #28 БЛ.7а Ж.К.ДРУЖБА-1"/>
    <s v="МЖС"/>
    <x v="26"/>
    <s v="общ.РУСЕ"/>
    <s v="гр.РУСЕ"/>
    <s v="&quot;ГРАНД ПЛЮС&quot; ЕООД"/>
    <s v="376ГРП029"/>
    <n v="42184"/>
    <s v="1984"/>
    <n v="2939"/>
    <n v="2248"/>
    <n v="187.8"/>
    <n v="91.8"/>
    <n v="178867"/>
    <n v="422197"/>
    <n v="206360"/>
    <m/>
    <s v="F"/>
    <s v="С"/>
    <s v="Изолация на външна стена , Изолация на под, Изолация на покрив, Подмяна на дограма"/>
    <n v="215828.6"/>
    <n v="119.93"/>
    <n v="28668"/>
    <n v="151688"/>
    <n v="5.2911000000000001"/>
    <s v="„НП за ЕЕ на МЖС&quot;"/>
    <n v="51.12"/>
  </r>
  <r>
    <n v="176823560"/>
    <s v="да(26.08.2016)"/>
    <s v="СДРУЖЕНИЕ НА СОБСТВЕНИЦИТЕ &quot;РАЙНА КНЯГИНЯ 20-15-10,ГР.РУСЕ"/>
    <s v="МЖС"/>
    <x v="26"/>
    <s v="общ.РУСЕ"/>
    <s v="гр.РУСЕ"/>
    <s v="&quot;ГРАНД ПЛЮС&quot; ЕООД"/>
    <s v="376ГРП030"/>
    <n v="42184"/>
    <s v="1975"/>
    <n v="3258"/>
    <n v="2716"/>
    <n v="153"/>
    <n v="78.599999999999994"/>
    <n v="206498"/>
    <n v="415598"/>
    <n v="213500"/>
    <m/>
    <s v="E"/>
    <s v="С"/>
    <s v="Изолация на външна стена , Изолация на под, Изолация на покрив, Подмяна на дограма"/>
    <n v="202052"/>
    <n v="131.69999999999999"/>
    <n v="29275"/>
    <n v="157370.53"/>
    <n v="5.3754999999999997"/>
    <s v="„НП за ЕЕ на МЖС&quot;"/>
    <n v="48.61"/>
  </r>
  <r>
    <n v="176827765"/>
    <s v="да"/>
    <s v="СДРУЖЕНИЕ НА СОБСТВЕНИЦИТЕ &quot;РУСЕ,КВ.ВЪЗРАЖДАНЕ,УЛ.СВ.СВ.КИРИЛ И МЕТОДИЙ #25,БЛ.НЕОФИТ РИЛСКИ"/>
    <s v="МЖС"/>
    <x v="26"/>
    <s v="общ.РУСЕ"/>
    <s v="гр.РУСЕ"/>
    <s v="&quot;ГРАНД ПЛЮС&quot; ЕООД"/>
    <s v="376ГРП038"/>
    <n v="42193"/>
    <s v="1972"/>
    <n v="7620"/>
    <n v="6658"/>
    <n v="176.8"/>
    <n v="112.8"/>
    <n v="746334"/>
    <n v="1177048"/>
    <n v="751300"/>
    <n v="508095"/>
    <s v="D"/>
    <s v="С"/>
    <s v="Изолация на външна стена , Изолация на под, Изолация на покрив, Подмяна на дограма"/>
    <n v="425741"/>
    <n v="136.99"/>
    <n v="32989.4"/>
    <n v="292777.7"/>
    <n v="8.8749000000000002"/>
    <s v="„НП за ЕЕ на МЖС&quot;"/>
    <n v="36.17"/>
  </r>
  <r>
    <n v="176819964"/>
    <s v="да"/>
    <s v="СДРУЖЕНИЕ НА СОБСТВЕНИЦИТЕ &quot;гр.КЮСТЕНДИЛ кв.ЗАПАД, ул.ДОБРИЧ #1, бл.1&quot;"/>
    <s v="ЖИЛ. БЛОК-1, КЮСТЕНДИЛ"/>
    <x v="20"/>
    <s v="общ.КЮСТЕНДИЛ"/>
    <s v="гр.КЮСТЕНДИЛ"/>
    <s v="&quot;ГРАНД ПЛЮС&quot; ЕООД"/>
    <s v="376ГРП039"/>
    <n v="42219"/>
    <s v="1976"/>
    <n v="5304.8"/>
    <n v="4592.5"/>
    <n v="188"/>
    <n v="93.6"/>
    <n v="470675"/>
    <n v="854349"/>
    <n v="429860"/>
    <m/>
    <s v="E"/>
    <s v="С"/>
    <s v="Изолация на външна стена , Изолация на под, Изолация на покрив, Мерки по осветление, Подмяна на дограма"/>
    <n v="424063.46"/>
    <n v="131.61000000000001"/>
    <n v="41942.22"/>
    <n v="209522.6"/>
    <n v="4.9954999999999998"/>
    <s v="„НП за ЕЕ на МЖС&quot;"/>
    <n v="49.63"/>
  </r>
  <r>
    <n v="176819793"/>
    <s v="да"/>
    <s v="СДРУЖЕНИЕ НА СОБСТВЕНИЦИТЕ&quot;гр.КЮСТЕНДИЛ ул.АЛЕКСАНДЪР ДИМИТРОВ #27&quot;"/>
    <s v="ЖИЛ. БЛОК - КЮСТЕНДИЛ"/>
    <x v="20"/>
    <s v="общ.КЮСТЕНДИЛ"/>
    <s v="гр.КЮСТЕНДИЛ"/>
    <s v="&quot;ГРАНД ПЛЮС&quot; ЕООД"/>
    <s v="376ГРП040"/>
    <n v="42219"/>
    <s v="1976"/>
    <n v="4125.7299999999996"/>
    <n v="4114.87"/>
    <n v="227.9"/>
    <n v="85.1"/>
    <n v="337430"/>
    <n v="937761"/>
    <n v="350350"/>
    <m/>
    <s v="G"/>
    <s v="С"/>
    <s v="Изолация на външна стена , Изолация на под, Изолация на покрив, Мерки по осветление, Подмяна на дограма"/>
    <n v="587173"/>
    <n v="211.46"/>
    <n v="62010.89"/>
    <n v="302810.40000000002"/>
    <n v="4.8830999999999998"/>
    <s v="„НП за ЕЕ на МЖС&quot;"/>
    <n v="62.61"/>
  </r>
  <r>
    <n v="176819882"/>
    <s v="да"/>
    <s v="СДРУЖЕНИЕ НА СОБСТВЕНИЦИТЕ &quot;гр.КЮСТЕНДИЛ кв.РУМЕНА ВОЙВОДА бл.5&quot;"/>
    <s v="ЖИЛ. БЛОК№5 - КЮСТЕНДИЛ"/>
    <x v="20"/>
    <s v="общ.КЮСТЕНДИЛ"/>
    <s v="гр.КЮСТЕНДИЛ"/>
    <s v="&quot;ГРАНД ПЛЮС&quot; ЕООД"/>
    <s v="376ГРП041"/>
    <n v="42219"/>
    <s v="1979"/>
    <n v="3951.86"/>
    <n v="3568.98"/>
    <n v="196.8"/>
    <n v="62.5"/>
    <n v="327015"/>
    <n v="702674"/>
    <n v="330000"/>
    <m/>
    <s v="E"/>
    <s v="С"/>
    <s v="Изолация на външна стена , Изолация на под, Изолация на покрив, Мерки по осветление, Подмяна на дограма"/>
    <n v="372573.87"/>
    <n v="94.84"/>
    <n v="34998.74"/>
    <n v="215072.48"/>
    <n v="6.1451000000000002"/>
    <s v="„НП за ЕЕ на МЖС&quot;"/>
    <n v="53.0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528"/>
    <s v="да"/>
    <s v="СДРУЖЕНИЕ НА СОБСТВЕНИЦИТЕ&quot;гр.КЮСТЕНДИЛ,кв.ЗАПАД,бл.93,вх.А,Б,В&quot;"/>
    <s v="МЖС-КЮСТЕНДИЛ, &quot;ЗАПАД&quot; 93"/>
    <x v="20"/>
    <s v="общ.КЮСТЕНДИЛ"/>
    <s v="гр.КЮСТЕНДИЛ"/>
    <s v="&quot;ГРАНД ПЛЮС&quot; ЕООД"/>
    <s v="376ГРП044"/>
    <n v="42236"/>
    <s v="1982"/>
    <n v="6316.52"/>
    <n v="5618"/>
    <n v="148.5"/>
    <n v="82.9"/>
    <n v="278724"/>
    <n v="834504"/>
    <n v="465893"/>
    <m/>
    <s v="E"/>
    <s v="С"/>
    <s v="Изолация на външна стена , Изолация на под, Изолация на покрив, Мерки по осветление, Подмяна на дограма"/>
    <n v="368610.89"/>
    <n v="159.82"/>
    <n v="47370.02"/>
    <n v="272733"/>
    <n v="5.7575000000000003"/>
    <s v="„НП за ЕЕ на МЖС&quot;"/>
    <n v="44.17"/>
  </r>
  <r>
    <n v="176849060"/>
    <s v="да"/>
    <s v="СДРУЖЕНИЕ НА СОБСТВЕНИЦИТЕ&quot;гр.КЮСТЕНДИЛ, кв ЗАПАД бл.93А"/>
    <s v="МЖС БЛ 92 КЮСТЕНДИЛ"/>
    <x v="20"/>
    <s v="общ.КЮСТЕНДИЛ"/>
    <s v="гр.КЮСТЕНДИЛ"/>
    <s v="&quot;ГРАНД ПЛЮС&quot; ЕООД"/>
    <s v="376ГРП045"/>
    <n v="42236"/>
    <s v="1980"/>
    <n v="2646.38"/>
    <n v="2346.9"/>
    <n v="186.7"/>
    <n v="91.7"/>
    <n v="146603"/>
    <n v="438132"/>
    <n v="215120"/>
    <m/>
    <s v="E"/>
    <s v="С"/>
    <s v="Изолация на външна стена , Изолация на под, Изолация на покрив, Мерки по осветление, Подмяна на дограма"/>
    <n v="223009.43"/>
    <n v="81.7"/>
    <n v="24209.72"/>
    <n v="139588.70000000001"/>
    <n v="5.7657999999999996"/>
    <s v="„НП за ЕЕ на МЖС&quot;"/>
    <n v="50.9"/>
  </r>
  <r>
    <n v="176822818"/>
    <s v="да"/>
    <s v="СДРУЖЕНИЕ НА СОБСТВЕНИЦИТЕ&quot;гр.КЮСТЕНДИЛ,ул.ЦАР ПЕТЪР #11,бл.7&quot;"/>
    <s v="МЖС-КЮСТЕНДИЛ, БЛ. 7"/>
    <x v="20"/>
    <s v="общ.КЮСТЕНДИЛ"/>
    <s v="гр.КЮСТЕНДИЛ"/>
    <s v="&quot;ГРАНД ПЛЮС&quot; ЕООД"/>
    <s v="376ГРП047"/>
    <n v="42262"/>
    <s v="1976"/>
    <n v="6012.87"/>
    <n v="5674"/>
    <n v="191.2"/>
    <n v="90.7"/>
    <n v="394835"/>
    <n v="1084606"/>
    <n v="514413"/>
    <m/>
    <s v="E"/>
    <s v="С"/>
    <s v="Изолация на външна стена , Изолация на под, Изолация на покрив, Подмяна на дограма"/>
    <n v="570193"/>
    <n v="140.47999999999999"/>
    <n v="54709.01"/>
    <n v="326743.39"/>
    <n v="5.9722999999999997"/>
    <s v="„НП за ЕЕ на МЖС&quot;"/>
    <n v="52.57"/>
  </r>
  <r>
    <n v="176824018"/>
    <s v="да"/>
    <s v="СДРУЖЕНИЕ НА СОБСТВЕНИЦИТЕ&quot;АРМЕЕЦ гр.КЮСТЕНДИЛ,ул.ЦАР ОСВОБОДИТЕЛ бл.1 А&quot;"/>
    <s v="МЖС-КЮСТЕНДИЛ, БЛ. 1А"/>
    <x v="20"/>
    <s v="общ.КЮСТЕНДИЛ"/>
    <s v="гр.КЮСТЕНДИЛ"/>
    <s v="&quot;ГРАНД ПЛЮС&quot; ЕООД"/>
    <s v="376ГРП048"/>
    <n v="42278"/>
    <s v="1986"/>
    <n v="4346.46"/>
    <n v="3615.2"/>
    <n v="188.6"/>
    <n v="98.2"/>
    <n v="241746"/>
    <n v="681828"/>
    <n v="354881"/>
    <m/>
    <s v="E"/>
    <s v="С"/>
    <s v="Изолация на външна стена , Изолация на под, Изолация на покрив, Мерки по осветление, Подмяна на дограма"/>
    <n v="326946.99"/>
    <n v="124.92"/>
    <n v="29207.68"/>
    <n v="211157.92"/>
    <n v="7.2294999999999998"/>
    <s v="„НП за ЕЕ на МЖС&quot;"/>
    <n v="47.95"/>
  </r>
  <r>
    <n v="176822007"/>
    <n v="42857"/>
    <s v="СДРУЖЕНИЕ НА СОБСТВЕНИЦИТЕ&quot;гр.КЮСТЕНДИЛ, ул.РАКОВСКИ #6,бл.5&quot;"/>
    <s v="МЖС КЮСТЕНДИЛ"/>
    <x v="20"/>
    <s v="общ.КЮСТЕНДИЛ"/>
    <s v="гр.КЮСТЕНДИЛ"/>
    <s v="&quot;ГРАНД ПЛЮС&quot; ЕООД"/>
    <s v="376ГРП049"/>
    <n v="42278"/>
    <s v="1976"/>
    <n v="6982.74"/>
    <n v="6602.24"/>
    <n v="172.6"/>
    <n v="86.8"/>
    <n v="394184"/>
    <n v="1139606"/>
    <n v="572800"/>
    <m/>
    <s v="E"/>
    <s v="С"/>
    <s v="Изолация на външна стена , Изолация на под, Изолация на покрив, Мерки по осветление, Подмяна на дограма"/>
    <n v="566735.57999999996"/>
    <n v="133.56"/>
    <n v="59063.87"/>
    <n v="267641.28999999998"/>
    <n v="4.5312999999999999"/>
    <s v="„НП за ЕЕ на МЖС&quot;"/>
    <n v="49.73"/>
  </r>
  <r>
    <n v="176827904"/>
    <s v="да"/>
    <s v="СДРУЖЕНИЕ НА СОБСТВЕНИЦИТЕ&quot;гр.КЮСТЕНДИЛ, ул.ЦАР ПЕТЪР #13"/>
    <s v="МЖС"/>
    <x v="20"/>
    <s v="общ.КЮСТЕНДИЛ"/>
    <s v="гр.КЮСТЕНДИЛ"/>
    <s v="&quot;ГРАНД ПЛЮС&quot; ЕООД"/>
    <s v="376ГРП050"/>
    <n v="42278"/>
    <s v="1975"/>
    <n v="6012.87"/>
    <n v="5674"/>
    <n v="299"/>
    <n v="118.8"/>
    <n v="936814"/>
    <n v="1697285"/>
    <n v="673890"/>
    <m/>
    <s v="F"/>
    <s v="С"/>
    <s v="Изолация на външна стена , Изолация на под, Изолация на покрив, Мерки по осветление, Подмяна на дограма"/>
    <n v="1023382.53"/>
    <n v="251.71"/>
    <n v="75206.210000000006"/>
    <n v="344422.89"/>
    <n v="4.5796999999999999"/>
    <s v="„НП за ЕЕ на МЖС&quot;"/>
    <n v="60.29"/>
  </r>
  <r>
    <n v="176849060"/>
    <s v="да"/>
    <s v="СДРУЖЕНИЕ НА СОБСТВЕНИЦИТЕ&quot;гр.КЮСТЕНДИЛ, кв ЗАПАД бл.93А"/>
    <s v="МЖС - КЮСТЕНДИЛ -БЛ93А"/>
    <x v="20"/>
    <s v="общ.КЮСТЕНДИЛ"/>
    <s v="гр.КЮСТЕНДИЛ"/>
    <s v="&quot;ГРАНД ПЛЮС&quot; ЕООД"/>
    <s v="376ГРП051"/>
    <n v="42285"/>
    <s v="1980"/>
    <n v="2074.2800000000002"/>
    <n v="1815.88"/>
    <n v="164.7"/>
    <n v="90.6"/>
    <n v="102786"/>
    <n v="299098"/>
    <n v="164480"/>
    <m/>
    <s v="E"/>
    <s v="С"/>
    <s v="Изолация на външна стена , Изолация на под, Изолация на покрив, Мерки по осветление, Подмяна на дограма"/>
    <n v="134608.57"/>
    <n v="46.97"/>
    <n v="14859.14"/>
    <n v="96291.53"/>
    <n v="6.4802"/>
    <s v="„НП за ЕЕ на МЖС&quot;"/>
    <n v="4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0170"/>
    <s v="да"/>
    <s v="СДРУЖЕНИЕ НА СОБСТВЕНИЦИТЕ&quot;гр.Кюстендил,ул.Цар Освободител #270,бл.33"/>
    <s v="МЖС"/>
    <x v="20"/>
    <s v="общ.КЮСТЕНДИЛ"/>
    <s v="гр.КЮСТЕНДИЛ"/>
    <s v="&quot;ГРАНД ПЛЮС&quot; ЕООД"/>
    <s v="376ГРП053"/>
    <n v="42296"/>
    <s v="1974"/>
    <n v="5240.7"/>
    <n v="4702.8"/>
    <n v="183"/>
    <n v="95.2"/>
    <n v="313974"/>
    <n v="860668"/>
    <n v="447700"/>
    <m/>
    <s v="E"/>
    <s v="С"/>
    <s v="Изолация на външна стена , Изолация на под, Изолация на покрив, Мерки по осветление, Подмяна на дограма"/>
    <n v="412896.5"/>
    <n v="117.83"/>
    <n v="42603.9"/>
    <n v="293525.46999999997"/>
    <n v="6.8895999999999997"/>
    <s v="„НП за ЕЕ на МЖС&quot;"/>
    <n v="47.97"/>
  </r>
  <r>
    <n v="176838879"/>
    <s v="да"/>
    <s v="СДРУЖЕНИЕ НА СОБСТВЕНИЦИТЕ&quot;гр.КЮСТЕНДИЛ,кв.ЗАПАД,бл.44,45,46,47 и 48&quot;"/>
    <s v="МЖС"/>
    <x v="20"/>
    <s v="общ.КЮСТЕНДИЛ"/>
    <s v="гр.КЮСТЕНДИЛ"/>
    <s v="&quot;ГРАНД ПЛЮС&quot; ЕООД"/>
    <s v="376ГРП054"/>
    <n v="42296"/>
    <s v="1984"/>
    <n v="16880.599999999999"/>
    <n v="15048"/>
    <n v="211.5"/>
    <n v="100.3"/>
    <n v="1679726"/>
    <n v="3183037"/>
    <n v="1509160"/>
    <m/>
    <s v="E"/>
    <s v="С"/>
    <s v="Изолация на външна стена , Изолация на под, Изолация на покрив, Мерки по осветление, Подмяна на дограма"/>
    <n v="1670875.5"/>
    <n v="383.4"/>
    <n v="167422.70000000001"/>
    <n v="982867.3"/>
    <n v="5.8704999999999998"/>
    <s v="„НП за ЕЕ на МЖС&quot;"/>
    <n v="52.49"/>
  </r>
  <r>
    <n v="176847198"/>
    <s v="да"/>
    <s v="СДРУЖЕНИЕ НА СОБСТВЕНИЦИТЕ&quot;гр.КЮСТЕНДИЛ,кв.БУЗЛУДЖА,ул.ОВОЩАРСКА #5"/>
    <s v="МЖС"/>
    <x v="20"/>
    <s v="общ.КЮСТЕНДИЛ"/>
    <s v="гр.КЮСТЕНДИЛ"/>
    <s v="&quot;ГРАНД ПЛЮС&quot; ЕООД"/>
    <s v="376ГРП055"/>
    <n v="42326"/>
    <s v="1979"/>
    <n v="5360.6"/>
    <n v="4593"/>
    <n v="133"/>
    <n v="78.900000000000006"/>
    <n v="274318"/>
    <n v="610958"/>
    <n v="362300"/>
    <m/>
    <s v="E"/>
    <s v="С"/>
    <s v="Изолация на външна стена , Изолация на под, Изолация на покрив, Мерки по осветление, Подмяна на дограма"/>
    <n v="248656.92"/>
    <n v="108.39"/>
    <n v="31333.88"/>
    <n v="251958.29"/>
    <n v="8.0410000000000004"/>
    <s v="„НП за ЕЕ на МЖС&quot;"/>
    <n v="40.69"/>
  </r>
  <r>
    <n v="176851218"/>
    <s v="да"/>
    <s v="СДРУЖЕНИЕ НА СОБСТВЕНИЦИТЕ &quot;гр.КЮСТЕНДИЛ ж.к.РУМЕНА ВОЙВОДА бл.46-47&quot;"/>
    <s v="МЖС"/>
    <x v="20"/>
    <s v="общ.КЮСТЕНДИЛ"/>
    <s v="гр.КЮСТЕНДИЛ"/>
    <s v="&quot;ГРАНД ПЛЮС&quot; ЕООД"/>
    <s v="376ГРП056"/>
    <n v="42326"/>
    <s v="1994"/>
    <n v="5315.3"/>
    <n v="4547"/>
    <n v="204"/>
    <n v="94.2"/>
    <n v="410688"/>
    <n v="927849"/>
    <n v="428180"/>
    <m/>
    <s v="F"/>
    <s v="С"/>
    <s v="Изолация на външна стена , Изолация на под, Изолация на покрив, Мерки по осветление, Подмяна на дограма"/>
    <n v="499666.82"/>
    <n v="124.99"/>
    <n v="53441.24"/>
    <n v="288391.61"/>
    <n v="5.3963999999999999"/>
    <s v="„НП за ЕЕ на МЖС&quot;"/>
    <n v="53.85"/>
  </r>
  <r>
    <n v="176822985"/>
    <s v="да"/>
    <s v="СДРУЖЕНИЕ НА СОБСТВЕНИЦИТЕ&quot;гр.КЮСТЕНДИЛ, ул.РАКОВСКИ #42&quot;"/>
    <s v="МЖС"/>
    <x v="20"/>
    <s v="общ.КЮСТЕНДИЛ"/>
    <s v="гр.КЮСТЕНДИЛ"/>
    <s v="&quot;ГРАНД ПЛЮС&quot; ЕООД"/>
    <s v="376ГРП057"/>
    <n v="42331"/>
    <s v="1979"/>
    <n v="6971.47"/>
    <n v="6202.24"/>
    <n v="172.5"/>
    <n v="76"/>
    <n v="419070"/>
    <n v="1138581"/>
    <n v="501620"/>
    <m/>
    <s v="F"/>
    <s v="С"/>
    <s v="Изолация на външна стена , Изолация на под, Изолация на покрив, Мерки по осветление, Подмяна на дограма"/>
    <n v="636959.54"/>
    <n v="334.51"/>
    <n v="87761.03"/>
    <n v="325790.37"/>
    <n v="3.7122000000000002"/>
    <s v="„НП за ЕЕ на МЖС&quot;"/>
    <n v="55.9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6471"/>
    <s v="да"/>
    <s v="СДРУЖЕНИЕ НА СОБСТВЕНИЦИТЕ&quot;гр.КЮСТЕНДИЛ, кв.ЗАПАД, бл.91"/>
    <s v="МЖС БЛ.91"/>
    <x v="20"/>
    <s v="общ.КЮСТЕНДИЛ"/>
    <s v="гр.КЮСТЕНДИЛ"/>
    <s v="&quot;ГРАНД ПЛЮС&quot; ЕООД"/>
    <s v="376ГРП067"/>
    <n v="42436"/>
    <s v="1979"/>
    <n v="2105.77"/>
    <n v="1807"/>
    <n v="216"/>
    <n v="85"/>
    <n v="167435"/>
    <n v="390404"/>
    <n v="153520"/>
    <m/>
    <s v="F"/>
    <s v="С"/>
    <s v="Изолация на външна стена , Изолация на под, Изолация на покрив, Мерки по осветление, Подмяна на дограма"/>
    <n v="236872.84"/>
    <n v="84.28"/>
    <n v="24942.59"/>
    <n v="146204.22"/>
    <n v="5.8616000000000001"/>
    <s v="„НП за ЕЕ на МЖС&quot;"/>
    <n v="60.6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82174"/>
    <n v="42850"/>
    <s v="СДРУЖЕНИЕ НА СОБСТВЕНИЦИТЕ&quot;гр.КЮСТЕНДИЛ ж.к. ГЕРЕНА бл. 157&quot;"/>
    <s v="МЖС-КЮСТЕНДИЛ, &quot;ГЕРЕНА&quot;, БЛ. 157"/>
    <x v="20"/>
    <s v="общ.КЮСТЕНДИЛ"/>
    <s v="гр.КЮСТЕНДИЛ"/>
    <s v="&quot;ГРАНД ПЛЮС&quot; ЕООД"/>
    <s v="376ГРП069"/>
    <n v="42436"/>
    <s v="1986"/>
    <n v="1792.06"/>
    <n v="1523"/>
    <n v="200.8"/>
    <n v="85.4"/>
    <n v="135053"/>
    <n v="305782"/>
    <n v="130007"/>
    <m/>
    <s v="F"/>
    <s v="С"/>
    <s v="Изолация на външна стена , Изолация на под, Изолация на покрив, Мерки по осветление, Подмяна на дограма"/>
    <n v="175775.01"/>
    <n v="62.673000000000002"/>
    <n v="19128.490000000002"/>
    <n v="103794.26"/>
    <n v="5.4260999999999999"/>
    <s v="„НП за ЕЕ на МЖС&quot;"/>
    <n v="57.4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962"/>
    <n v="42851"/>
    <s v="СДРУЖЕНИЕ НА СОБСТВЕНИЦИТЕ&quot;гр.КЮСТЕНДИЛ кв.РУМЕНА ВОЙВОДА бл.40А,41,41А,42&quot;"/>
    <s v="МЖС-КЮСТЕНДИЛ, &quot;РУМЕНА ВОЙВОДА&quot; БЛ. 40А, 41"/>
    <x v="20"/>
    <s v="общ.КЮСТЕНДИЛ"/>
    <s v="гр.КЮСТЕНДИЛ"/>
    <s v="&quot;ГРАНД ПЛЮС&quot; ЕООД"/>
    <s v="376ГРП071"/>
    <n v="42447"/>
    <s v="1991"/>
    <n v="5956.45"/>
    <n v="5105"/>
    <n v="226.3"/>
    <n v="89.4"/>
    <n v="577176"/>
    <n v="1155308"/>
    <n v="456311"/>
    <m/>
    <s v="F"/>
    <s v="С"/>
    <s v="Изолация на външна стена , Изолация на под, Изолация на покрив, Мерки по осветление, Подмяна на дограма"/>
    <n v="698997.01"/>
    <n v="190.93"/>
    <n v="79084.17"/>
    <n v="386043.41"/>
    <n v="4.8814000000000002"/>
    <s v="„НП за ЕЕ на МЖС&quot;"/>
    <n v="60.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5318"/>
    <s v="да"/>
    <s v="СДРУЖЕНИЕ НА СОБСТВЕНИЦИТЕ-БЛАГОЕВГРАД, ЖК АЛЕН МАК, БЛ.36"/>
    <s v="ЖИЛИЩЕН БЛОК 36, вх. А ,Б, В"/>
    <x v="19"/>
    <s v="общ.БЛАГОЕВГРАД"/>
    <s v="гр.БЛАГОЕВГРАД"/>
    <s v="&quot;ЕНЕРДЖИКОРЕКТ&quot; ЕООД"/>
    <s v="379ЕНЕ023"/>
    <n v="42040"/>
    <s v="1990"/>
    <n v="3472"/>
    <n v="3201"/>
    <n v="172.8"/>
    <n v="88.2"/>
    <n v="553247"/>
    <n v="553247"/>
    <n v="282440"/>
    <m/>
    <s v="E"/>
    <s v="С"/>
    <s v="Изолация на външна стена , Изолация на под, Изолация на покрив, Мерки по осветление, Подмяна на дограма"/>
    <n v="270799"/>
    <n v="40.14"/>
    <n v="46718.33"/>
    <n v="377908"/>
    <n v="8.0890000000000004"/>
    <s v="„НП за ЕЕ на МЖС&quot;"/>
    <n v="48.94"/>
  </r>
  <r>
    <n v="176814974"/>
    <s v="да"/>
    <s v="СДРУЖЕНИЕ НА СОБСТВЕНИЦИТЕ-БЛАГОЕВГРАД, ЖК ЗАПАД, БЛ.55"/>
    <s v="ЖИЛИЩЕН БЛОК 55"/>
    <x v="19"/>
    <s v="общ.БЛАГОЕВГРАД"/>
    <s v="гр.БЛАГОЕВГРАД"/>
    <s v="&quot;ЕНЕРДЖИКОРЕКТ&quot; ЕООД"/>
    <s v="379ЕНЕ024"/>
    <n v="42040"/>
    <s v="1977"/>
    <n v="5768"/>
    <n v="5464"/>
    <n v="136.6"/>
    <n v="74.900000000000006"/>
    <n v="746482"/>
    <n v="746482"/>
    <n v="409100"/>
    <m/>
    <s v="D"/>
    <s v="С"/>
    <s v="Изолация на външна стена , Изолация на под, Изолация на покрив, Подмяна на дограма"/>
    <n v="337380"/>
    <n v="104.8"/>
    <n v="78441"/>
    <n v="462212"/>
    <n v="5.8924000000000003"/>
    <s v="„НП за ЕЕ на МЖС&quot;"/>
    <n v="45.19"/>
  </r>
  <r>
    <n v="176817290"/>
    <s v="да"/>
    <s v="СДРУЖЕНИЕ НА СОБСТВЕНИЦИТЕ-БЛАГОЕВГРАД, УЛ. БРАТЯ ИВАНОВИ -1"/>
    <s v="ЖИЛИЩЕН БЛОК &quot;ЛИРА&quot;"/>
    <x v="19"/>
    <s v="общ.БЛАГОЕВГРАД"/>
    <s v="гр.БЛАГОЕВГРАД"/>
    <s v="&quot;ЕНЕРДЖИКОРЕКТ&quot; ЕООД"/>
    <s v="379ЕНЕ025"/>
    <n v="42040"/>
    <s v="1975"/>
    <n v="5768"/>
    <n v="5464"/>
    <n v="142.69999999999999"/>
    <n v="74.3"/>
    <n v="779917"/>
    <n v="779916"/>
    <n v="406000"/>
    <m/>
    <s v="F"/>
    <s v="С"/>
    <s v="Изолация на външна стена , Изолация на под, Изолация на покрив, Подмяна на дограма"/>
    <n v="373878"/>
    <n v="103.47"/>
    <n v="82253"/>
    <n v="452744"/>
    <n v="5.5042"/>
    <s v="„НП за ЕЕ на МЖС&quot;"/>
    <n v="47.93"/>
  </r>
  <r>
    <n v="176833309"/>
    <s v="да(24.06.2016)"/>
    <s v="СДРУЖЕНИЕ НА СОБСТВЕНИЦИТЕ &quot;ПРОЛЕТ, ГР.БЕЛОГРАДЧИК, ОБЩ.БЕЛОГРАДЧИК, УЛ. &quot;МИДЖУР&quot; N:1, ВХ.А-В&quot;"/>
    <s v="ЖИЛ. БЛОК ПРОЛЕТ"/>
    <x v="4"/>
    <s v="общ.БЕЛОГРАДЧИК"/>
    <s v="гр.БЕЛОГРАДЧИК"/>
    <s v="&quot;ЕНЕРДЖИКОРЕКТ&quot; ЕООД"/>
    <s v="379ЕНЕ028"/>
    <n v="42166"/>
    <s v="1974"/>
    <n v="3043.77"/>
    <n v="2240"/>
    <n v="231.6"/>
    <n v="99"/>
    <n v="367578"/>
    <n v="518757"/>
    <n v="221700"/>
    <m/>
    <s v="E"/>
    <s v="С"/>
    <s v="Изолация на външна стена , Изолация на под, Изолация на покрив, Мерки по осветление, Подмяна на дограма"/>
    <n v="297087"/>
    <n v="27.87"/>
    <n v="40525"/>
    <n v="367035"/>
    <n v="9.0570000000000004"/>
    <s v="„НП за ЕЕ на МЖС&quot;"/>
    <n v="57.26"/>
  </r>
  <r>
    <n v="176831831"/>
    <s v="да(19.07.2016)"/>
    <s v="СДРУЖЕНИЕ НА СОБСТВЕНИЦИТЕ &quot;ВЕНЕЦ, ГР.БЕЛОГРАДЧИК, ОБЩ.БЕЛОГРАДЧИК, УЛ. &quot;СТАРА ПЛАНИНА N:2&quot;&quot; "/>
    <s v="ЖИЛ. БЛОК ТЕЛЕФОНЕН ЗАВОД"/>
    <x v="4"/>
    <s v="общ.БЕЛОГРАДЧИК"/>
    <s v="гр.БЕЛОГРАДЧИК"/>
    <s v="&quot;ЕНЕРДЖИКОРЕКТ&quot; ЕООД"/>
    <s v="379ЕНЕ029"/>
    <n v="42166"/>
    <s v="1970"/>
    <n v="3043.77"/>
    <n v="2240"/>
    <n v="231.9"/>
    <n v="107.8"/>
    <n v="403287"/>
    <n v="519369"/>
    <n v="241600"/>
    <m/>
    <s v="E"/>
    <s v="С"/>
    <s v="Изолация на външна стена , Изолация на под, Изолация на покрив, Мерки по осветление, Подмяна на дограма"/>
    <n v="277801"/>
    <n v="30.495999999999999"/>
    <n v="39301"/>
    <n v="347162"/>
    <n v="8.8333999999999993"/>
    <s v="„НП за ЕЕ на МЖС&quot;"/>
    <n v="53.48"/>
  </r>
  <r>
    <n v="176846947"/>
    <s v="да(15.08.2016)"/>
    <s v="СДРУЖЕНИЕ НА СОБСТВЕНИЦИТЕ &quot;КОЛЬО ФИЧЕТО, ГР.БЕЛОГРАДЧИК,  БУЛ. СЪЕДИНЕНИЕ&quot; #25"/>
    <s v="ЖИЛ. БЛОК КОЛЬО ФИЧЕТО"/>
    <x v="4"/>
    <s v="общ.БЕЛОГРАДЧИК"/>
    <s v="гр.БЕЛОГРАДЧИК"/>
    <s v="&quot;ЕНЕРДЖИКОРЕКТ&quot; ЕООД"/>
    <s v="379ЕНЕ030"/>
    <n v="42166"/>
    <s v="1974"/>
    <n v="5635.26"/>
    <n v="4172"/>
    <n v="212.9"/>
    <n v="90.6"/>
    <n v="710793"/>
    <n v="888051"/>
    <n v="378000"/>
    <m/>
    <s v="E"/>
    <s v="С"/>
    <s v="Изолация на външна стена , Изолация на под, Изолация на покрив, Мерки по осветление, Подмяна на дограма"/>
    <n v="509935"/>
    <n v="57.45"/>
    <n v="72636"/>
    <n v="622663"/>
    <n v="8.5723000000000003"/>
    <s v="„НП за ЕЕ на МЖС&quot;"/>
    <n v="57.42"/>
  </r>
  <r>
    <n v="176830537"/>
    <s v="да(15.07.2016)"/>
    <s v="СДРУЖЕНИЕ НА СОБСТВЕНИЦИТЕ &quot;ЕДЕЛВАЙС&quot;, ГР.БЕЛОГРАДЧИК, УЛ. МИДЖУР N:3, ВХ.А-В"/>
    <s v="ЖИЛ. БЛОК ЕДЕЛВАЙС"/>
    <x v="4"/>
    <s v="общ.БЕЛОГРАДЧИК"/>
    <s v="гр.БЕЛОГРАДЧИК"/>
    <s v="&quot;ЕНЕРДЖИКОРЕКТ&quot; ЕООД"/>
    <s v="379ЕНЕ031"/>
    <n v="42166"/>
    <s v="1970"/>
    <n v="2480.44"/>
    <n v="2261"/>
    <n v="214.7"/>
    <n v="99.4"/>
    <n v="417959"/>
    <n v="485374"/>
    <n v="224800"/>
    <m/>
    <s v="E"/>
    <s v="С"/>
    <s v="Изолация на външна стена , Изолация на под, Изолация на покрив, Мерки по осветление, Подмяна на дограма"/>
    <n v="260625"/>
    <n v="33.156999999999996"/>
    <n v="38351"/>
    <n v="344719"/>
    <n v="8.9885000000000002"/>
    <s v="„НП за ЕЕ на МЖС&quot;"/>
    <n v="53.69"/>
  </r>
  <r>
    <n v="176836159"/>
    <s v="да(16.12.2016)"/>
    <s v="СДРУЖЕНИЕ НА СОБСТВЕНИЦИТЕ ГРАД ИСПЕРИХ, ОБЩИНА ИСПЕРИХ, ОБЛАСТ РАЗГРАД, жк &quot;ВАСИЛ АПРИЛОВ&quot; бл.1, в"/>
    <s v="ЖИЛ. БЛОК-ИСПЕРИХ"/>
    <x v="14"/>
    <s v="общ.ИСПЕРИХ"/>
    <s v="гр.ИСПЕРИХ"/>
    <s v="&quot;ЕНЕРДЖИКОРЕКТ&quot; ЕООД"/>
    <s v="379ЕНЕ032"/>
    <n v="42192"/>
    <s v="1981"/>
    <n v="7862.76"/>
    <n v="7486"/>
    <n v="195.4"/>
    <n v="90.4"/>
    <n v="871375"/>
    <n v="1462949"/>
    <n v="676600"/>
    <m/>
    <s v="E"/>
    <s v="С"/>
    <s v="Изолация на външна стена , Изолация на под, Изолация на покрив, Мерки по осветление, Подмяна на дограма"/>
    <n v="786346"/>
    <n v="211.34100000000001"/>
    <n v="147899"/>
    <n v="715359"/>
    <n v="4.8368000000000002"/>
    <s v="„НП за ЕЕ на МЖС&quot;"/>
    <n v="53.75"/>
  </r>
  <r>
    <n v="176844184"/>
    <s v="да(16.12.2016)"/>
    <s v="СДРУЖЕНИЕ НА СОБСТВЕНИЦИТЕ &quot;ИСПЕРИХ, Ж.К.&quot;ВАСИЛ АПРИЛОВ&quot; БЛОК 3, ВХ. А, Б, В&quot;"/>
    <s v="ЖИЛ. БЛОК-ИСПЕРИХ, БЛ. 3"/>
    <x v="14"/>
    <s v="общ.ИСПЕРИХ"/>
    <s v="гр.ИСПЕРИХ"/>
    <s v="&quot;ЕНЕРДЖИКОРЕКТ&quot; ЕООД"/>
    <s v="379ЕНЕ033"/>
    <n v="42192"/>
    <s v="1983"/>
    <n v="5335.4"/>
    <n v="4528"/>
    <n v="195.5"/>
    <n v="95.4"/>
    <n v="504137"/>
    <n v="885347"/>
    <n v="431820"/>
    <m/>
    <s v="E"/>
    <s v="С"/>
    <s v="Изолация на външна стена , Изолация на под, Изолация на покрив, Мерки по осветление, Подмяна на дограма"/>
    <n v="453532"/>
    <n v="70.343000000000004"/>
    <n v="67210"/>
    <n v="444064"/>
    <n v="6.6071"/>
    <s v="„НП за ЕЕ на МЖС&quot;"/>
    <n v="51.22"/>
  </r>
  <r>
    <n v="176817397"/>
    <s v="да"/>
    <s v="Сдружение на собствениците &quot;гр. Благоевград, жк Еленово бл.112,113,114"/>
    <s v="МЖС - БЛ-ГРАД"/>
    <x v="19"/>
    <s v="общ.БЛАГОЕВГРАД"/>
    <s v="гр.БЛАГОЕВГРАД"/>
    <s v="&quot;ЕНЕРДЖИКОРЕКТ&quot; ЕООД"/>
    <s v="379ЕНЕ034"/>
    <n v="42193"/>
    <s v="1985"/>
    <n v="3671"/>
    <n v="3560"/>
    <n v="197.6"/>
    <n v="87.4"/>
    <n v="390669"/>
    <n v="703252"/>
    <n v="311200"/>
    <m/>
    <s v="E"/>
    <s v="С"/>
    <s v="Изолация на външна стена , Изолация на под, Изолация на покрив, Мерки по осветление, Подмяна на дограма"/>
    <n v="392092"/>
    <n v="65.790000000000006"/>
    <n v="62821"/>
    <n v="477127.34"/>
    <n v="7.5949999999999998"/>
    <s v="„НП за ЕЕ на МЖС&quot;"/>
    <n v="55.75"/>
  </r>
  <r>
    <n v="176816384"/>
    <s v="да"/>
    <s v="Сдружение на собствениците &quot;гр. Благоевград, ж.к. &quot;Еленово&quot; бл. 56, 57"/>
    <s v="МЖС - БЛАГОЕВГРАД"/>
    <x v="19"/>
    <s v="общ.БЛАГОЕВГРАД"/>
    <s v="гр.БЛАГОЕВГРАД"/>
    <s v="&quot;ЕНЕРДЖИКОРЕКТ&quot; ЕООД"/>
    <s v="379ЕНЕ035"/>
    <n v="42193"/>
    <s v="1984"/>
    <n v="3104.23"/>
    <n v="2896.4"/>
    <n v="195.9"/>
    <n v="94"/>
    <n v="329469"/>
    <n v="567250"/>
    <n v="272300"/>
    <m/>
    <s v="F"/>
    <s v="С"/>
    <s v="Изолация на външна стена , Изолация на под, Изолация на покрив, Мерки по осветление, Подмяна на дограма"/>
    <n v="294952"/>
    <n v="56.6"/>
    <n v="49556.800000000003"/>
    <n v="359467.5"/>
    <n v="7.2535999999999996"/>
    <s v="„НП за ЕЕ на МЖС&quot;"/>
    <n v="51.99"/>
  </r>
  <r>
    <n v="176816861"/>
    <s v="да"/>
    <s v="Сдружение на собствениците &quot;гр. Благоевград, ж.к. &quot;Еленово&quot; бл. 216"/>
    <s v="ЖСК - БЛАГОЕВГРАД"/>
    <x v="19"/>
    <s v="общ.БЛАГОЕВГРАД"/>
    <s v="гр.БЛАГОЕВГРАД"/>
    <s v="&quot;ЕНЕРДЖИКОРЕКТ&quot; ЕООД"/>
    <s v="379ЕНЕ036"/>
    <n v="42193"/>
    <s v="1989"/>
    <n v="2880.35"/>
    <n v="2753.3"/>
    <n v="201.4"/>
    <n v="92"/>
    <n v="321001"/>
    <n v="554589"/>
    <n v="253000"/>
    <m/>
    <s v="E"/>
    <s v="С"/>
    <s v="Изолация на външна стена , Изолация на под, Изолация на покрив, Мерки по осветление, Подмяна на дограма"/>
    <n v="302282"/>
    <n v="53.27"/>
    <n v="49249.2"/>
    <n v="391029.58"/>
    <n v="7.9398"/>
    <s v="„НП за ЕЕ на МЖС&quot;"/>
    <n v="54.5"/>
  </r>
  <r>
    <n v="176817625"/>
    <s v="да"/>
    <s v="Сдружение на собствениците &quot;гр. Благоевград, ж.к. &quot;Еленово&quot; бл. 43&quot;"/>
    <s v="МЖС - БЛАГОЕВГРАД"/>
    <x v="19"/>
    <s v="общ.БЛАГОЕВГРАД"/>
    <s v="гр.БЛАГОЕВГРАД"/>
    <s v="&quot;ЕНЕРДЖИКОРЕКТ&quot; ЕООД"/>
    <s v="379ЕНЕ037"/>
    <n v="42193"/>
    <m/>
    <m/>
    <m/>
    <n v="153.4"/>
    <n v="78.7"/>
    <n v="424088"/>
    <n v="424089"/>
    <n v="217560"/>
    <m/>
    <s v="E"/>
    <s v="С"/>
    <s v="Изолация на външна стена , Изолация на под, Изолация на покрив, Мерки по осветление, Подмяна на дограма"/>
    <n v="206527.67"/>
    <n v="49.58"/>
    <n v="37905.64"/>
    <n v="295079.8"/>
    <n v="7.7845000000000004"/>
    <s v="„НП за ЕЕ на МЖС&quot;"/>
    <n v="48.69"/>
  </r>
  <r>
    <n v="176817739"/>
    <s v="да"/>
    <s v="Сдружение на собствениците &quot;гр. Благоевград, ж.к. &quot;Еленово&quot; бл. 44&quot;"/>
    <s v="МЖС - БЛАГОЕВГРАД"/>
    <x v="19"/>
    <s v="общ.БЛАГОЕВГРАД"/>
    <s v="гр.БЛАГОЕВГРАД"/>
    <s v="&quot;ЕНЕРДЖИКОРЕКТ&quot; ЕООД"/>
    <s v="379ЕНЕ038"/>
    <n v="42193"/>
    <s v="1983"/>
    <n v="3922"/>
    <n v="2764"/>
    <n v="142"/>
    <n v="87"/>
    <n v="392416"/>
    <n v="392415"/>
    <n v="240420"/>
    <m/>
    <s v="E"/>
    <s v="С"/>
    <s v="Изолация на външна стена , Изолация на под, Изолация на покрив, Мерки по осветление, Подмяна на дограма"/>
    <n v="151989.74"/>
    <n v="56.27"/>
    <n v="34278.68"/>
    <n v="239840"/>
    <n v="6.9966999999999997"/>
    <s v="„НП за ЕЕ на МЖС&quot;"/>
    <n v="38.729999999999997"/>
  </r>
  <r>
    <n v="176816815"/>
    <s v="да"/>
    <s v="Сдружение на собствениците &quot;гр. Благоевград, ж.к. &quot;Еленово&quot; бл. 205"/>
    <s v="МЖС - БЛ-ГРАД"/>
    <x v="19"/>
    <s v="общ.БЛАГОЕВГРАД"/>
    <s v="гр.БЛАГОЕВГРАД"/>
    <s v="&quot;ЕНЕРДЖИКОРЕКТ&quot; ЕООД"/>
    <s v="379ЕНЕ039"/>
    <n v="42193"/>
    <s v="1988"/>
    <n v="3671"/>
    <n v="3663"/>
    <n v="143"/>
    <n v="75"/>
    <n v="352187"/>
    <n v="523948"/>
    <n v="274300"/>
    <m/>
    <s v="E"/>
    <s v="С"/>
    <s v="Изолация на външна стена , Изолация на под, Изолация на покрив, Мерки по осветление, Подмяна на дограма"/>
    <n v="249685"/>
    <n v="102.246"/>
    <n v="59446"/>
    <n v="420653"/>
    <n v="7.0762"/>
    <s v="„НП за ЕЕ на МЖС&quot;"/>
    <n v="47.65"/>
  </r>
  <r>
    <n v="176818556"/>
    <s v="да"/>
    <s v="СДРУЖЕНИЕ НА СОБСТВЕНИЦИТЕ &quot;гр. Благоевград, , ул. &quot;Броди&quot; бл. 24&quot;"/>
    <s v="МЖС - БЛАГОЕВГРАД"/>
    <x v="19"/>
    <s v="общ.БЛАГОЕВГРАД"/>
    <s v="гр.БЛАГОЕВГРАД"/>
    <s v="&quot;ЕНЕРДЖИКОРЕКТ&quot; ЕООД"/>
    <s v="379ЕНЕ040"/>
    <n v="42193"/>
    <s v="1978"/>
    <n v="2688.7"/>
    <n v="2558"/>
    <n v="182.2"/>
    <n v="85.2"/>
    <n v="404428"/>
    <n v="466134"/>
    <n v="217800"/>
    <m/>
    <s v="E"/>
    <s v="С"/>
    <s v="Изолация на външна стена , Изолация на под, Изолация на покрив, Мерки по осветление, Подмяна на дограма"/>
    <n v="248300"/>
    <n v="53.79"/>
    <n v="43688"/>
    <n v="270641"/>
    <n v="6.1947999999999999"/>
    <s v="„НП за ЕЕ на МЖС&quot;"/>
    <n v="53.26"/>
  </r>
  <r>
    <n v="176816936"/>
    <s v="да"/>
    <s v="Сдружение на собствениците &quot;гр. Благоевград, ул. &quot;Яне Сандански&quot; бл. 21"/>
    <s v="МЖС - БЛАГОЕВГРАД"/>
    <x v="19"/>
    <s v="общ.БЛАГОЕВГРАД"/>
    <s v="гр.БЛАГОЕВГРАД"/>
    <s v="&quot;ЕНЕРДЖИКОРЕКТ&quot; ЕООД"/>
    <s v="379ЕНЕ041"/>
    <n v="42193"/>
    <s v="1982"/>
    <n v="2304.6"/>
    <n v="2236"/>
    <n v="211.6"/>
    <n v="96.8"/>
    <n v="331483"/>
    <n v="473054"/>
    <n v="216500"/>
    <m/>
    <s v="F"/>
    <s v="С"/>
    <s v="Изолация на външна стена , Изолация на под, Изолация на покрив, Мерки по осветление, Подмяна на дограма"/>
    <n v="256548"/>
    <n v="61.65"/>
    <n v="47097"/>
    <n v="258671"/>
    <n v="5.4923000000000002"/>
    <s v="„НП за ЕЕ на МЖС&quot;"/>
    <n v="54.23"/>
  </r>
  <r>
    <n v="176817109"/>
    <s v="да"/>
    <s v="Сдружение на собствениците &quot;гр. Благоевград, ж.к. &quot;Еленово&quot; бл. 40&quot;"/>
    <s v="МЖС - БЛАГОЕВГРАД"/>
    <x v="19"/>
    <s v="общ.БЛАГОЕВГРАД"/>
    <s v="гр.БЛАГОЕВГРАД"/>
    <s v="&quot;ЕНЕРДЖИКОРЕКТ&quot; ЕООД"/>
    <s v="379ЕНЕ042"/>
    <n v="42193"/>
    <s v="1981"/>
    <n v="5226"/>
    <n v="4893"/>
    <n v="120.2"/>
    <n v="75"/>
    <n v="424507"/>
    <n v="588248"/>
    <n v="367200"/>
    <m/>
    <s v="E"/>
    <s v="С"/>
    <s v="Изолация на външна стена , Изолация на под, Изолация на покрив, Подмяна на дограма"/>
    <n v="194359"/>
    <n v="91.7"/>
    <n v="50047"/>
    <n v="479135"/>
    <n v="9.5737000000000005"/>
    <s v="„НП за ЕЕ на МЖС&quot;"/>
    <n v="33.04"/>
  </r>
  <r>
    <n v="176829613"/>
    <s v="да(07.11.2016)"/>
    <s v="СДРУЖЕНИЕ НА СОБСТВЕНИЦИТЕ &quot;АНТИМ&quot;,ГР. ПАЗАРДЖИК,УЛ. АНТИМ I #19 ВХ.А И ВХ.Б"/>
    <s v="МЖС-ПАЗАРДЖИК, &quot;АНТИМ І&quot; 19"/>
    <x v="12"/>
    <s v="общ.ПАЗАРДЖИК"/>
    <s v="гр.ПАЗАРДЖИК"/>
    <s v="&quot;ЕНЕРДЖИКОРЕКТ&quot; ЕООД"/>
    <s v="379ЕНЕ044"/>
    <n v="42221"/>
    <s v="1981"/>
    <n v="10916"/>
    <n v="9438"/>
    <n v="135.69999999999999"/>
    <n v="75.2"/>
    <n v="802591"/>
    <n v="1280817"/>
    <n v="709958"/>
    <m/>
    <s v="E"/>
    <s v="С"/>
    <s v="Изолация на външна стена , Изолация на под, Изолация на покрив, Подмяна на дограма"/>
    <n v="570858.56000000006"/>
    <n v="167.36"/>
    <n v="55259"/>
    <n v="755794"/>
    <n v="13.677300000000001"/>
    <s v="„НП за ЕЕ на МЖС&quot;"/>
    <n v="44.56"/>
  </r>
  <r>
    <n v="176823261"/>
    <s v="да(24.10.2016)"/>
    <s v="СДРУЖЕНИЕ НА СОБСТВЕНИЦИТЕ ГР. ПАЗАРДЖИК,ИЗТОК,УЛ. ПЛОВДИВСКА #27,29,31,33,35,37,39"/>
    <s v="МЖС"/>
    <x v="12"/>
    <s v="общ.ПАЗАРДЖИК"/>
    <s v="гр.ПАЗАРДЖИК"/>
    <s v="&quot;ЕНЕРДЖИКОРЕКТ&quot; ЕООД"/>
    <s v="379ЕНЕ045"/>
    <n v="42221"/>
    <s v="1983"/>
    <n v="13039"/>
    <n v="11432"/>
    <n v="149.6"/>
    <n v="84.6"/>
    <n v="1048249"/>
    <n v="1710159"/>
    <n v="967350"/>
    <m/>
    <s v="D"/>
    <s v="С"/>
    <s v="Изолация на външна стена , Изолация на под, Изолация на покрив, Подмяна на дограма"/>
    <n v="742807"/>
    <n v="72.31"/>
    <n v="59796"/>
    <n v="820225"/>
    <n v="13.717000000000001"/>
    <s v="„НП за ЕЕ на МЖС&quot;"/>
    <n v="43.43"/>
  </r>
  <r>
    <n v="176834012"/>
    <n v="42646"/>
    <s v="СДРУЖЕНИЕ НА СОБСТВЕНИЦИТЕ, ГР.БЕЛОГРАДЧИК, УЛ. &quot;СТАРА ПЛАНИНА&quot; N:8-10&quot;"/>
    <s v="МЖС - БЕЛОГРАДЧИК"/>
    <x v="4"/>
    <s v="общ.БЕЛОГРАДЧИК"/>
    <s v="гр.БЕЛОГРАДЧИК"/>
    <s v="&quot;ЕНЕРДЖИКОРЕКТ&quot; ЕООД"/>
    <s v="379ЕНЕ046"/>
    <n v="42240"/>
    <s v="1988"/>
    <n v="4891.3"/>
    <n v="4727"/>
    <n v="251.8"/>
    <n v="95"/>
    <n v="702011"/>
    <n v="1190194"/>
    <n v="449300"/>
    <m/>
    <s v="F"/>
    <s v="С"/>
    <s v="Изолация на външна стена , Изолация на под, Изолация на покрив, Мерки по осветление, Подмяна на дограма"/>
    <n v="719112"/>
    <n v="131.31"/>
    <n v="120987"/>
    <n v="709470"/>
    <n v="5.8639999999999999"/>
    <s v="„НП за ЕЕ на МЖС&quot;"/>
    <n v="60.41"/>
  </r>
  <r>
    <n v="176838441"/>
    <s v="да(13.09.2016)"/>
    <s v="СДРУЖЕНИЕ НА СОБСТВЕНИЦИТЕ &quot;БЕЛОГРАДЧИШКИ СКАЛИ, ГР.БЕЛОГРАДЧИК,  УЛ. &quot;СТАРА ПЛАНИНА 3-5"/>
    <s v="МЖС - БЕЛОГРАДЧИК"/>
    <x v="4"/>
    <s v="общ.БЕЛОГРАДЧИК"/>
    <s v="гр.БЕЛОГРАДЧИК"/>
    <s v="&quot;ЕНЕРДЖИКОРЕКТ&quot; ЕООД"/>
    <s v="379ЕНЕ047"/>
    <n v="42240"/>
    <s v="1988"/>
    <n v="4891.3"/>
    <n v="4648"/>
    <n v="261.8"/>
    <n v="97"/>
    <n v="705579"/>
    <n v="1216742"/>
    <n v="451500"/>
    <m/>
    <s v="G"/>
    <s v="С"/>
    <s v="Изолация на външна стена , Изолация на под, Изолация на покрив, Мерки по осветление, Подмяна на дограма"/>
    <n v="765196"/>
    <n v="151.4"/>
    <n v="130021"/>
    <n v="644931"/>
    <n v="4.9602000000000004"/>
    <s v="„НП за ЕЕ на МЖС&quot;"/>
    <n v="62.8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2241"/>
    <s v="да"/>
    <s v="Сдружение на собствениците &quot;гр. Благоевград, ул. Цар Иван Шишман 20&quot;"/>
    <s v="МЖС-БЛАГОЕВГРАД, &quot;ЦАР ИВ. ШИШМАН&quot; 20"/>
    <x v="19"/>
    <s v="общ.БЛАГОЕВГРАД"/>
    <s v="гр.БЛАГОЕВГРАД"/>
    <s v="&quot;ЕНЕРДЖИКОРЕКТ&quot; ЕООД"/>
    <s v="379ЕНЕ049"/>
    <n v="42262"/>
    <s v="1978"/>
    <n v="5190"/>
    <n v="4690"/>
    <n v="132.1"/>
    <n v="66.5"/>
    <n v="299053"/>
    <n v="619464"/>
    <n v="311900"/>
    <m/>
    <s v="F"/>
    <s v="С"/>
    <s v="Изолация на външна стена , Изолация на под, Изолация на покрив, Мерки по осветление, Подмяна на дограма"/>
    <n v="307485"/>
    <n v="248.2"/>
    <n v="112599"/>
    <n v="577873"/>
    <n v="5.1321000000000003"/>
    <s v="„НП за ЕЕ на МЖС&quot;"/>
    <n v="49.63"/>
  </r>
  <r>
    <n v="176829816"/>
    <s v="да"/>
    <s v="Сдружение на собствениците &quot;гр. Благоевград, ж.к. &quot;Струмско-център&quot; бл. 13,14,15,16&quot;"/>
    <s v="МЖС"/>
    <x v="19"/>
    <s v="общ.БЛАГОЕВГРАД"/>
    <s v="гр.БЛАГОЕВГРАД"/>
    <s v="&quot;ЕНЕРДЖИКОРЕКТ&quot; ЕООД"/>
    <s v="379ЕНЕ050"/>
    <n v="42262"/>
    <s v="1983"/>
    <n v="11836"/>
    <n v="10521"/>
    <n v="151.4"/>
    <n v="68"/>
    <n v="749127"/>
    <n v="1592614"/>
    <n v="717000"/>
    <m/>
    <s v="F"/>
    <s v="С"/>
    <s v="Изолация на външна стена , Изолация на под, Изолация на покрив, Мерки по осветление, Подмяна на дограма"/>
    <n v="875620"/>
    <n v="548.46"/>
    <n v="269645"/>
    <n v="1263507"/>
    <n v="4.6858000000000004"/>
    <s v="„НП за ЕЕ на МЖС&quot;"/>
    <n v="54.98"/>
  </r>
  <r>
    <n v="176823165"/>
    <s v="да"/>
    <s v="Сдружение на собствениците &quot;гр. Благоевград, ж.к. &quot;Еленово&quot; бл. 209"/>
    <s v="МЖС"/>
    <x v="19"/>
    <s v="общ.БЛАГОЕВГРАД"/>
    <s v="гр.БЛАГОЕВГРАД"/>
    <s v="&quot;ЕНЕРДЖИКОРЕКТ&quot; ЕООД"/>
    <s v="379ЕНЕ051"/>
    <n v="42262"/>
    <s v="1990"/>
    <n v="6339"/>
    <n v="5860"/>
    <n v="162.9"/>
    <n v="72.2"/>
    <n v="477315"/>
    <n v="795850"/>
    <n v="759700"/>
    <m/>
    <s v="F"/>
    <s v="С"/>
    <s v="Изолация на външна стена , Изолация на под, Изолация на покрив, Мерки по осветление, Подмяна на дограма"/>
    <n v="380581"/>
    <n v="261.95999999999998"/>
    <n v="125173"/>
    <n v="742970"/>
    <n v="5.9355000000000002"/>
    <s v="„НП за ЕЕ на МЖС&quot;"/>
    <n v="47.8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2191"/>
    <s v="да"/>
    <s v="Сдружение на собствениците &quot;гр. Благоевград, ж.к. &quot;Ален мак&quot; бл. 63"/>
    <s v="МЖС"/>
    <x v="19"/>
    <s v="общ.БЛАГОЕВГРАД"/>
    <s v="гр.БЛАГОЕВГРАД"/>
    <s v="&quot;ЕНЕРДЖИКОРЕКТ&quot; ЕООД"/>
    <s v="379ЕНЕ053"/>
    <n v="42266"/>
    <s v="1994"/>
    <n v="5388"/>
    <n v="4473"/>
    <n v="140.19999999999999"/>
    <n v="74.599999999999994"/>
    <n v="361689"/>
    <n v="627176"/>
    <n v="333500"/>
    <m/>
    <s v="F"/>
    <s v="С"/>
    <s v="Изолация на външна стена , Изолация на под, Изолация на покрив, Мерки по осветление, Подмяна на дограма"/>
    <n v="293656"/>
    <n v="193.11"/>
    <n v="93387"/>
    <n v="686861"/>
    <n v="7.3548999999999998"/>
    <s v="„НП за ЕЕ на МЖС&quot;"/>
    <n v="46.82"/>
  </r>
  <r>
    <n v="176821716"/>
    <s v="да"/>
    <s v="Сдружение на собствениците &quot;гр. Благоевград, ж.к. &quot;Ален мак&quot; бл. 38&quot;"/>
    <s v="МЖС-БЛАГОЕВГРАД, &quot;АЛЕН МАК&quot; 38"/>
    <x v="19"/>
    <s v="общ.БЛАГОЕВГРАД"/>
    <s v="гр.БЛАГОЕВГРАД"/>
    <s v="&quot;ЕНЕРДЖИКОРЕКТ&quot; ЕООД"/>
    <s v="379ЕНЕ054"/>
    <n v="42271"/>
    <s v="1986"/>
    <n v="5351.4"/>
    <n v="4373"/>
    <n v="168.6"/>
    <n v="80.2"/>
    <n v="415649"/>
    <n v="737387"/>
    <n v="350700"/>
    <m/>
    <s v="F"/>
    <s v="С"/>
    <s v="Изолация на външна стена , Изолация на под, Изолация на покрив, Мерки по осветление, Подмяна на дограма"/>
    <n v="386714"/>
    <n v="254.17"/>
    <n v="122930"/>
    <n v="807073"/>
    <n v="6.5652999999999997"/>
    <s v="„НП за ЕЕ на МЖС&quot;"/>
    <n v="52.44"/>
  </r>
  <r>
    <n v="176829734"/>
    <s v="да"/>
    <s v="Сдружение на собствениците &quot;гр. Благоевград, жк Струмско, ул. Огражден # 17"/>
    <s v="МЖС"/>
    <x v="19"/>
    <s v="общ.БЛАГОЕВГРАД"/>
    <s v="гр.БЛАГОЕВГРАД"/>
    <s v="&quot;ЕНЕРДЖИКОРЕКТ&quot; ЕООД"/>
    <s v="379ЕНЕ055"/>
    <n v="42271"/>
    <s v="1998"/>
    <n v="4426"/>
    <n v="3902"/>
    <n v="143"/>
    <n v="69.8"/>
    <n v="324627"/>
    <n v="558552"/>
    <n v="272500"/>
    <m/>
    <s v="F"/>
    <s v="С"/>
    <s v="Изолация на външна стена , Изолация на под, Изолация на покрив, Мерки по осветление, Подмяна на дограма"/>
    <n v="286074"/>
    <n v="194.7"/>
    <n v="93088"/>
    <n v="740307"/>
    <n v="7.9527000000000001"/>
    <s v="„НП за ЕЕ на МЖС&quot;"/>
    <n v="51.21"/>
  </r>
  <r>
    <n v="176825440"/>
    <s v="да(08.11.2016)"/>
    <s v="Сдружение на собствениците &quot;гр. Благоевград, ж.к. &quot;Ален мак&quot; бл. 13,14,15,16&quot;"/>
    <s v="МЖС-БЛАГОЕВГРАД, &quot;АЛЕН МАК&quot;"/>
    <x v="19"/>
    <s v="общ.БЛАГОЕВГРАД"/>
    <s v="гр.БЛАГОЕВГРАД"/>
    <s v="&quot;ЕНЕРДЖИКОРЕКТ&quot; ЕООД"/>
    <s v="379ЕНЕ056"/>
    <n v="42276"/>
    <s v="1981"/>
    <n v="11114"/>
    <n v="10521"/>
    <n v="151.4"/>
    <n v="68.099999999999994"/>
    <n v="749127"/>
    <n v="1592614"/>
    <n v="717000"/>
    <m/>
    <s v="F"/>
    <s v="С"/>
    <s v="Изолация на външна стена , Изолация на под, Изолация на покрив, Мерки по осветление, Подмяна на дограма"/>
    <n v="875620"/>
    <n v="548.46"/>
    <n v="269642"/>
    <n v="1243307"/>
    <n v="4.6109"/>
    <s v="„НП за ЕЕ на МЖС&quot;"/>
    <n v="54.98"/>
  </r>
  <r>
    <n v="176821335"/>
    <s v="да"/>
    <s v="Сдружение на собствениците &quot;гр. Благоевград, жк Еленово, бл. 41"/>
    <s v="МЖС БЛАГОЕВГРАД"/>
    <x v="19"/>
    <s v="общ.БЛАГОЕВГРАД"/>
    <s v="гр.БЛАГОЕВГРАД"/>
    <s v="&quot;ЕНЕРДЖИКОРЕКТ&quot; ЕООД"/>
    <s v="379ЕНЕ057"/>
    <n v="42276"/>
    <s v="1984"/>
    <n v="6246"/>
    <n v="5773"/>
    <n v="126.2"/>
    <n v="67.7"/>
    <n v="411355"/>
    <n v="728278"/>
    <n v="391000"/>
    <m/>
    <s v="F"/>
    <s v="С"/>
    <s v="Изолация на външна стена , Изолация на под, Изолация на покрив, Мерки по осветление, Подмяна на дограма"/>
    <n v="261530"/>
    <n v="180.05"/>
    <n v="85771"/>
    <n v="604218"/>
    <n v="7.0445000000000002"/>
    <s v="„НП за ЕЕ на МЖС&quot;"/>
    <n v="35.909999999999997"/>
  </r>
  <r>
    <n v="176825821"/>
    <s v="да"/>
    <s v="Сдружение на собствениците &quot;гр. Благоевград, ж.к. Ален мак бл.21, 22 &quot;"/>
    <s v="МЖС-БЛАГОЕВГРАД, &quot;АЛЕН МАК&quot; 21 И 22 А И Б"/>
    <x v="19"/>
    <s v="общ.БЛАГОЕВГРАД"/>
    <s v="гр.БЛАГОЕВГРАД"/>
    <s v="&quot;ЕНЕРДЖИКОРЕКТ&quot; ЕООД"/>
    <s v="379ЕНЕ058"/>
    <n v="42280"/>
    <s v="1981"/>
    <n v="5570"/>
    <n v="4825"/>
    <n v="147.6"/>
    <n v="72.400000000000006"/>
    <n v="425765"/>
    <n v="712319"/>
    <n v="349400"/>
    <m/>
    <s v="F"/>
    <s v="С"/>
    <s v="Изолация на външна стена , Изолация на под, Изолация на покрив, Мерки по осветление, Подмяна на дограма"/>
    <n v="362900"/>
    <n v="232.88"/>
    <n v="113545"/>
    <n v="707764"/>
    <n v="6.2332999999999998"/>
    <s v="„НП за ЕЕ на МЖС&quot;"/>
    <n v="50.94"/>
  </r>
  <r>
    <n v="176819576"/>
    <s v="да"/>
    <s v="Сдружение на собствениците &quot;гр.Благоевград, жк Ален мак бл.23&quot;"/>
    <s v="МЖС-БЛАГОЕВГРАД, &quot;АЛЕН МАК&quot; 23 А И Б"/>
    <x v="19"/>
    <s v="общ.БЛАГОЕВГРАД"/>
    <s v="гр.БЛАГОЕВГРАД"/>
    <s v="&quot;ЕНЕРДЖИКОРЕКТ&quot; ЕООД"/>
    <s v="379ЕНЕ059"/>
    <n v="42280"/>
    <s v="1982"/>
    <n v="3674"/>
    <n v="3196"/>
    <n v="154.19999999999999"/>
    <n v="71.400000000000006"/>
    <n v="286661"/>
    <n v="492943"/>
    <n v="228200"/>
    <m/>
    <s v="F"/>
    <s v="С"/>
    <s v="Изолация на външна стена , Изолация на под, Изолация на покрив, Мерки по осветление, Подмяна на дограма"/>
    <n v="264722"/>
    <n v="169.85"/>
    <n v="82820"/>
    <n v="560937"/>
    <n v="6.7728999999999999"/>
    <s v="„НП за ЕЕ на МЖС&quot;"/>
    <n v="53.7"/>
  </r>
  <r>
    <n v="176818969"/>
    <s v="да"/>
    <s v="Сдружение на собствениците &quot;жк Струмско, ул. Струма бл.11"/>
    <s v="МЖС"/>
    <x v="19"/>
    <s v="общ.БЛАГОЕВГРАД"/>
    <s v="гр.БЛАГОЕВГРАД"/>
    <s v="&quot;ЕНЕРДЖИКОРЕКТ&quot; ЕООД"/>
    <s v="379ЕНЕ060"/>
    <n v="42284"/>
    <s v="1984"/>
    <n v="4566"/>
    <n v="3682"/>
    <n v="153"/>
    <n v="75.900000000000006"/>
    <n v="371768"/>
    <n v="563778"/>
    <n v="279400"/>
    <m/>
    <s v="E"/>
    <s v="С"/>
    <s v="Изолация на външна стена , Изолация на под, Изолация на покрив, Мерки по осветление, Подмяна на дограма"/>
    <n v="284379"/>
    <n v="78.12"/>
    <n v="55361"/>
    <n v="402605"/>
    <n v="7.2723000000000004"/>
    <s v="„НП за ЕЕ на МЖС&quot;"/>
    <n v="50.44"/>
  </r>
  <r>
    <n v="176829766"/>
    <s v="да"/>
    <s v="Сдружение на собствениците &quot;гр. Благоевград, ж.к. &quot;Еленово&quot; бл. 6,7,8&quot;"/>
    <s v="МЖС"/>
    <x v="19"/>
    <s v="общ.БЛАГОЕВГРАД"/>
    <s v="гр.БЛАГОЕВГРАД"/>
    <s v="&quot;ЕНЕРДЖИКОРЕКТ&quot; ЕООД"/>
    <s v="379ЕНЕ061"/>
    <n v="42284"/>
    <s v="1984"/>
    <n v="8734"/>
    <n v="7298"/>
    <n v="153.5"/>
    <n v="75.900000000000006"/>
    <n v="654523"/>
    <n v="1120432"/>
    <n v="553600"/>
    <m/>
    <s v="F"/>
    <s v="С"/>
    <s v="Изолация на външна стена , Изолация на под, Изолация на покрив, Мерки по осветление, Подмяна на дограма"/>
    <n v="566796"/>
    <n v="283.67700000000002"/>
    <n v="151601"/>
    <n v="920534"/>
    <n v="6.0720000000000001"/>
    <s v="„НП за ЕЕ на МЖС&quot;"/>
    <n v="50.58"/>
  </r>
  <r>
    <n v="176825013"/>
    <s v="да"/>
    <s v="Сдружение на собствениците &quot;гр. Благоевград, жк Еленово бл.21,22,23&quot;"/>
    <s v="МЖС"/>
    <x v="19"/>
    <s v="общ.БЛАГОЕВГРАД"/>
    <s v="гр.БЛАГОЕВГРАД"/>
    <s v="&quot;ЕНЕРДЖИКОРЕКТ&quot; ЕООД"/>
    <s v="379ЕНЕ062"/>
    <n v="42289"/>
    <s v="1979"/>
    <n v="8729"/>
    <n v="7204"/>
    <n v="129.19999999999999"/>
    <n v="70.5"/>
    <n v="639464"/>
    <n v="931037"/>
    <n v="507600"/>
    <m/>
    <s v="E"/>
    <s v="С"/>
    <s v="Изолация на външна стена , Изолация на под, Изолация на покрив, Мерки по осветление, Подмяна на дограма"/>
    <n v="423431"/>
    <n v="198.91"/>
    <n v="109390"/>
    <n v="783404"/>
    <n v="7.1615000000000002"/>
    <s v="„НП за ЕЕ на МЖС&quot;"/>
    <n v="45.47"/>
  </r>
  <r>
    <n v="176822633"/>
    <s v="да"/>
    <s v="Сдружение на собствениците &quot;гр. Благоевград, жк Еленово бл.201&quot;"/>
    <s v="МЖС"/>
    <x v="19"/>
    <s v="общ.БЛАГОЕВГРАД"/>
    <s v="гр.БЛАГОЕВГРАД"/>
    <s v="&quot;ЕНЕРДЖИКОРЕКТ&quot; ЕООД"/>
    <s v="379ЕНЕ063"/>
    <n v="42289"/>
    <s v="1985"/>
    <n v="5444"/>
    <n v="4286"/>
    <n v="174.2"/>
    <n v="76"/>
    <n v="365101"/>
    <n v="746617"/>
    <n v="326200"/>
    <m/>
    <s v="F"/>
    <s v="С"/>
    <s v="Изолация на външна стена , Изолация на под, Изолация на покрив, Мерки по осветление, Подмяна на дограма"/>
    <n v="420426"/>
    <n v="177.21"/>
    <n v="101730"/>
    <n v="582433"/>
    <n v="5.7252000000000001"/>
    <s v="„НП за ЕЕ на МЖС&quot;"/>
    <n v="56.3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4076"/>
    <s v="да"/>
    <s v="Сдружение на собствениците &quot;гр. Благоевград, ж.к. &quot;Еленово&quot; бл. 202&quot;"/>
    <s v="МЖС"/>
    <x v="19"/>
    <s v="общ.БЛАГОЕВГРАД"/>
    <s v="гр.БЛАГОЕВГРАД"/>
    <s v="&quot;ЕНЕРДЖИКОРЕКТ&quot; ЕООД"/>
    <s v="379ЕНЕ068"/>
    <n v="42293"/>
    <s v="1985"/>
    <n v="3961.67"/>
    <n v="3240"/>
    <n v="163.5"/>
    <n v="80"/>
    <n v="297756"/>
    <n v="529669"/>
    <n v="259500"/>
    <m/>
    <s v="F"/>
    <s v="С"/>
    <s v="Изолация на външна стена , Изолация на под, Изолация на покрив, Мерки по осветление, Подмяна на дограма"/>
    <n v="270215"/>
    <n v="171.27"/>
    <n v="83883"/>
    <n v="697534"/>
    <n v="8.3155000000000001"/>
    <s v="„НП за ЕЕ на МЖС&quot;"/>
    <n v="51.01"/>
  </r>
  <r>
    <n v="176820137"/>
    <s v="да"/>
    <s v="Сдружение на собствениците &quot;Благоевград, ул. Илинден 2, вх. Б&quot;"/>
    <s v="МЖС"/>
    <x v="19"/>
    <s v="общ.БЛАГОЕВГРАД"/>
    <s v="гр.БЛАГОЕВГРАД"/>
    <s v="&quot;ЕНЕРДЖИКОРЕКТ&quot; ЕООД"/>
    <s v="379ЕНЕ069"/>
    <n v="42293"/>
    <s v="1981"/>
    <n v="4026"/>
    <n v="3376"/>
    <n v="149.69999999999999"/>
    <n v="76.7"/>
    <n v="286310"/>
    <n v="505546"/>
    <n v="259000"/>
    <m/>
    <s v="F"/>
    <s v="С"/>
    <s v="Изолация на външна стена , Изолация на под, Изолация на покрив, Мерки по осветление, Подмяна на дограма"/>
    <n v="246442"/>
    <n v="165.7"/>
    <n v="79554"/>
    <n v="638541"/>
    <n v="8.0265000000000004"/>
    <s v="„НП за ЕЕ на МЖС&quot;"/>
    <n v="48.74"/>
  </r>
  <r>
    <n v="176827587"/>
    <n v="42844"/>
    <s v="Сдружение на собствениците &quot;гр. Благоевград, ж.к. Еленово бл.66, 67&quot;"/>
    <s v="МЖС ЕЛЕНОВО"/>
    <x v="19"/>
    <s v="общ.БЛАГОЕВГРАД"/>
    <s v="гр.БЛАГОЕВГРАД"/>
    <s v="&quot;ЕНЕРДЖИКОРЕКТ&quot; ЕООД"/>
    <s v="379ЕНЕ070"/>
    <n v="42296"/>
    <s v="1984"/>
    <n v="4363"/>
    <n v="3721"/>
    <n v="145.19999999999999"/>
    <n v="75"/>
    <n v="301964"/>
    <n v="540150"/>
    <n v="279500"/>
    <m/>
    <s v="F"/>
    <s v="С"/>
    <s v="Изолация на външна стена , Изолация на под, Изолация на покрив, Мерки по осветление, Подмяна на дограма"/>
    <n v="260620"/>
    <n v="179.27"/>
    <n v="85425"/>
    <n v="606987"/>
    <n v="7.1054000000000004"/>
    <s v="„НП за ЕЕ на МЖС&quot;"/>
    <n v="48.2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5287"/>
    <s v="да"/>
    <s v="Сдружение на собствениците &quot;гр. Благоевград, ж.к. &quot;Еленово&quot; бл. 29, 30&quot;"/>
    <s v="МЖС-БЛАГОВЕГРАД, &quot;ЕЛЕНОВО&quot;, БЛ. 29 И БЛ. 30"/>
    <x v="19"/>
    <s v="общ.БЛАГОЕВГРАД"/>
    <s v="гр.БЛАГОЕВГРАД"/>
    <s v="&quot;ЕНЕРДЖИКОРЕКТ&quot; ЕООД"/>
    <s v="379ЕНЕ072"/>
    <n v="42296"/>
    <s v="1978"/>
    <n v="5149.8100000000004"/>
    <n v="4443"/>
    <n v="168.3"/>
    <n v="80.900000000000006"/>
    <n v="421968"/>
    <n v="747636"/>
    <n v="359400"/>
    <m/>
    <s v="F"/>
    <s v="С"/>
    <s v="Изолация на външна стена , Изолация на под, Изолация на покрив, Мерки по осветление, Подмяна на дограма"/>
    <n v="388212"/>
    <n v="219.02"/>
    <n v="111768"/>
    <n v="970637"/>
    <n v="8.6843000000000004"/>
    <s v="„НП за ЕЕ на МЖС&quot;"/>
    <n v="51.92"/>
  </r>
  <r>
    <n v="176821050"/>
    <s v="да"/>
    <s v="Сдружение на собствениците &quot;гр. Благоевград, ж.к. &quot;Запад&quot; бл. 42,43,44"/>
    <s v="МЖС"/>
    <x v="19"/>
    <s v="общ.БЛАГОЕВГРАД"/>
    <s v="гр.БЛАГОЕВГРАД"/>
    <s v="&quot;ЕНЕРДЖИКОРЕКТ&quot; ЕООД"/>
    <s v="379ЕНЕ073"/>
    <n v="42303"/>
    <s v="1989"/>
    <n v="4660"/>
    <n v="3963"/>
    <n v="158"/>
    <n v="79.5"/>
    <n v="343389"/>
    <n v="626423"/>
    <n v="315200"/>
    <m/>
    <s v="F"/>
    <s v="С"/>
    <s v="Изолация на външна стена , Изолация на под, Изолация на покрив, Мерки по осветление, Подмяна на дограма"/>
    <n v="311181"/>
    <n v="194.93"/>
    <n v="95806"/>
    <n v="803994"/>
    <n v="8.3917999999999999"/>
    <s v="„НП за ЕЕ на МЖС&quot;"/>
    <n v="49.6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0023"/>
    <s v="да"/>
    <s v="Сдружение на собствениците &quot;гр. Благоевград, ж.к. &quot;Струмско&quot;, ул. &quot;Струма&quot; бл. 9"/>
    <s v="МЖС"/>
    <x v="19"/>
    <s v="общ.БЛАГОЕВГРАД"/>
    <s v="гр.БЛАГОЕВГРАД"/>
    <s v="&quot;ЕНЕРДЖИКОРЕКТ&quot; ЕООД"/>
    <s v="379ЕНЕ075"/>
    <n v="42303"/>
    <s v="1977"/>
    <n v="4429.3999999999996"/>
    <n v="3938"/>
    <n v="143"/>
    <n v="71"/>
    <n v="324489"/>
    <n v="563200"/>
    <n v="280000"/>
    <m/>
    <s v="F"/>
    <s v="С"/>
    <s v="Изолация на външна стена , Изолация на под, Изолация на покрив, Мерки по осветление, Подмяна на дограма"/>
    <n v="283960"/>
    <n v="184.28"/>
    <n v="89517"/>
    <n v="769868"/>
    <n v="8.6001999999999992"/>
    <s v="„НП за ЕЕ на МЖС&quot;"/>
    <n v="50.41"/>
  </r>
  <r>
    <n v="176817301"/>
    <s v="да"/>
    <s v="Сдружение на собствениците &quot;гр. Благоевград, жк Запад бл. 53"/>
    <s v="МЖС"/>
    <x v="19"/>
    <s v="общ.БЛАГОЕВГРАД"/>
    <s v="гр.БЛАГОЕВГРАД"/>
    <s v="&quot;ЕНЕРДЖИКОРЕКТ&quot; ЕООД"/>
    <s v="379ЕНЕ076"/>
    <n v="42307"/>
    <s v="1976"/>
    <n v="5681"/>
    <n v="5113"/>
    <n v="161"/>
    <n v="72.3"/>
    <n v="491404"/>
    <n v="823837"/>
    <n v="369700"/>
    <m/>
    <s v="F"/>
    <s v="С"/>
    <s v="Изолация на външна стена , Изолация на под, Изолация на покрив, Мерки по осветление, Подмяна на дограма"/>
    <n v="455331"/>
    <n v="293.32"/>
    <n v="142501"/>
    <n v="815143"/>
    <n v="5.7202000000000002"/>
    <s v="„НП за ЕЕ на МЖС&quot;"/>
    <n v="55.26"/>
  </r>
  <r>
    <n v="176827060"/>
    <s v="да"/>
    <s v="Сдружение на собствениците &quot;гр. Благоевград, ж.к. Струмско, ул.Яне Сандански бл.15,17,19"/>
    <s v="МЖС"/>
    <x v="19"/>
    <s v="общ.БЛАГОЕВГРАД"/>
    <s v="гр.БЛАГОЕВГРАД"/>
    <s v="&quot;ЕНЕРДЖИКОРЕКТ&quot; ЕООД"/>
    <s v="379ЕНЕ077"/>
    <n v="42307"/>
    <s v="1978"/>
    <n v="10672"/>
    <n v="6505"/>
    <n v="161.6"/>
    <n v="80.2"/>
    <n v="591671"/>
    <n v="1050909"/>
    <n v="521500"/>
    <m/>
    <s v="F"/>
    <s v="С"/>
    <s v="Изолация на външна стена , Изолация на под, Изолация на покрив, Мерки по осветление, Подмяна на дограма"/>
    <n v="529399"/>
    <n v="331.36"/>
    <n v="162950"/>
    <n v="1337148"/>
    <n v="8.2058"/>
    <s v="„НП за ЕЕ на МЖС&quot;"/>
    <n v="50.37"/>
  </r>
  <r>
    <n v="176825294"/>
    <s v="да"/>
    <s v="Сдружение на собствениците &quot;гр. Благоевград, ж.к. Еленово бл.45"/>
    <s v="МЖС"/>
    <x v="19"/>
    <s v="общ.БЛАГОЕВГРАД"/>
    <s v="гр.БЛАГОЕВГРАД"/>
    <s v="&quot;ЕНЕРДЖИКОРЕКТ&quot; ЕООД"/>
    <s v="379ЕНЕ078"/>
    <n v="42307"/>
    <s v="1981"/>
    <n v="4420"/>
    <n v="3536"/>
    <n v="128.69999999999999"/>
    <n v="67.8"/>
    <n v="275967"/>
    <n v="454917"/>
    <n v="239600"/>
    <m/>
    <s v="F"/>
    <s v="С"/>
    <s v="Изолация на външна стена , Изолация на под, Изолация на покрив, Мерки по осветление, Подмяна на дограма"/>
    <n v="215282"/>
    <n v="154.74"/>
    <n v="72697"/>
    <n v="514512"/>
    <n v="7.0773999999999999"/>
    <s v="„НП за ЕЕ на МЖС&quot;"/>
    <n v="47.32"/>
  </r>
  <r>
    <n v="176824032"/>
    <s v="да"/>
    <s v="Сдружение на собствениците &quot; гр. Благоевград, жк Еленово бл.164,165,166"/>
    <s v="МЖС"/>
    <x v="19"/>
    <s v="общ.БЛАГОЕВГРАД"/>
    <s v="гр.БЛАГОЕВГРАД"/>
    <s v="&quot;ЕНЕРДЖИКОРЕКТ&quot; ЕООД"/>
    <s v="379ЕНЕ079"/>
    <n v="42311"/>
    <s v="1986"/>
    <n v="6486"/>
    <n v="5984"/>
    <n v="158.4"/>
    <n v="75"/>
    <n v="514602"/>
    <n v="947866"/>
    <n v="448500"/>
    <m/>
    <s v="F"/>
    <s v="С"/>
    <s v="Изолация на външна стена , Изолация на под, Изолация на покрив, Мерки по осветление, Подмяна на дограма"/>
    <n v="499332"/>
    <n v="224.18"/>
    <n v="125231"/>
    <n v="627672"/>
    <n v="5.0121000000000002"/>
    <s v="„НП за ЕЕ на МЖС&quot;"/>
    <n v="52.67"/>
  </r>
  <r>
    <n v="176831945"/>
    <s v="да"/>
    <s v="Сдружение на собствениците &quot;гр. Благоевград, ж.к. Струмско-център бл.1,2,3,4&quot;"/>
    <s v="МЖС-БЛАГОЕВГРАД, &quot;СТРУМСКО ЦЕНТЪР&quot;"/>
    <x v="19"/>
    <s v="общ.БЛАГОЕВГРАД"/>
    <s v="гр.БЛАГОЕВГРАД"/>
    <s v="&quot;ЕНЕРДЖИКОРЕКТ&quot; ЕООД"/>
    <s v="379ЕНЕ080"/>
    <n v="42311"/>
    <s v="1984"/>
    <n v="9252.08"/>
    <n v="7539"/>
    <n v="175.2"/>
    <n v="80.099999999999994"/>
    <n v="638165"/>
    <n v="1320775"/>
    <n v="603800"/>
    <m/>
    <s v="F"/>
    <s v="С"/>
    <s v="Изолация на външна стена , Изолация на под, Изолация на покрив, Мерки по осветление, Подмяна на дограма"/>
    <n v="716947"/>
    <n v="276.541"/>
    <n v="165194"/>
    <n v="1040835"/>
    <n v="6.3006000000000002"/>
    <s v="„НП за ЕЕ на МЖС&quot;"/>
    <n v="54.28"/>
  </r>
  <r>
    <n v="176831964"/>
    <s v="да"/>
    <s v="Сдружение на собствениците &quot;&quot;гр. Благоевград, ж.к. Струмско-център бл.10,11,12"/>
    <s v="МЖС"/>
    <x v="19"/>
    <s v="общ.БЛАГОЕВГРАД"/>
    <s v="гр.БЛАГОЕВГРАД"/>
    <s v="&quot;ЕНЕРДЖИКОРЕКТ&quot; ЕООД"/>
    <s v="379ЕНЕ081"/>
    <n v="42311"/>
    <s v="1981"/>
    <n v="6944.2"/>
    <n v="6210"/>
    <n v="174.5"/>
    <n v="74"/>
    <n v="520661"/>
    <n v="1083518"/>
    <n v="460000"/>
    <m/>
    <s v="F"/>
    <s v="С"/>
    <s v="Изолация на външна стена , Изолация на под, Изолация на покрив, Мерки по осветление, Подмяна на дограма"/>
    <n v="623588"/>
    <n v="330.75200000000001"/>
    <n v="172767"/>
    <n v="754193"/>
    <n v="4.3653000000000004"/>
    <s v="„НП за ЕЕ на МЖС&quot;"/>
    <n v="57.55"/>
  </r>
  <r>
    <n v="176825337"/>
    <s v="да"/>
    <s v="Сдружение на собствениците &quot;гр.Благоевград, ж.к. Струмско, ул. Броди бл.38"/>
    <s v="МЖС"/>
    <x v="19"/>
    <s v="общ.БЛАГОЕВГРАД"/>
    <s v="гр.БЛАГОЕВГРАД"/>
    <s v="&quot;ЕНЕРДЖИКОРЕКТ&quot; ЕООД"/>
    <s v="379ЕНЕ082"/>
    <n v="42311"/>
    <s v="1974"/>
    <n v="4210"/>
    <n v="4042"/>
    <n v="178.7"/>
    <n v="74"/>
    <n v="524681"/>
    <n v="722318"/>
    <n v="327500"/>
    <m/>
    <s v="F"/>
    <s v="С"/>
    <s v="Изолация на външна стена , Изолация на под, Изолация на покрив, Мерки по осветление, Подмяна на дограма"/>
    <n v="394866"/>
    <n v="135.88999999999999"/>
    <n v="85708"/>
    <n v="419040"/>
    <n v="4.8891"/>
    <s v="„НП за ЕЕ на МЖС&quot;"/>
    <n v="54.66"/>
  </r>
  <r>
    <n v="176822825"/>
    <s v="да"/>
    <s v="Сдружение на собствениците &quot;гр. Благоевград, ж.к. &quot;Еленово&quot;, бл. 46,47,48,49&quot;"/>
    <s v="МЖС БЛ-ГРАД"/>
    <x v="19"/>
    <s v="общ.БЛАГОЕВГРАД"/>
    <s v="гр.БЛАГОЕВГРАД"/>
    <s v="&quot;ЕНЕРДЖИКОРЕКТ&quot; ЕООД"/>
    <s v="379ЕНЕ083"/>
    <n v="42311"/>
    <s v="1984"/>
    <n v="6835"/>
    <n v="6431"/>
    <n v="160.30000000000001"/>
    <n v="73.2"/>
    <n v="540564"/>
    <n v="1030656"/>
    <n v="470900"/>
    <m/>
    <s v="F"/>
    <s v="С"/>
    <s v="Изолация на външна стена , Изолация на под, Изолация на покрив, Мерки по осветление, Подмяна на дограма"/>
    <n v="559658"/>
    <n v="297.14600000000002"/>
    <n v="155139"/>
    <n v="723306"/>
    <n v="4.6623000000000001"/>
    <s v="„НП за ЕЕ на МЖС&quot;"/>
    <n v="54.3"/>
  </r>
  <r>
    <n v="176833540"/>
    <n v="42892"/>
    <s v="СДРУЖЕНИЕ НА СОБСТВЕНИЦИТЕ &quot;АНТИМ I&quot;,ГР.ПАЗАРДЖИК,УЛ.&quot;АНТИМ I&quot; # 10"/>
    <s v="МЖС"/>
    <x v="12"/>
    <s v="общ.ПАЗАРДЖИК"/>
    <s v="гр.ПАЗАРДЖИК"/>
    <s v="&quot;ЕНЕРДЖИКОРЕКТ&quot; ЕООД"/>
    <s v="379ЕНЕ084"/>
    <n v="42312"/>
    <s v="1985"/>
    <n v="8002"/>
    <n v="6401"/>
    <n v="109.9"/>
    <n v="70"/>
    <n v="384194"/>
    <n v="703563"/>
    <n v="448680"/>
    <m/>
    <s v="D"/>
    <s v="С"/>
    <s v="Изолация на външна стена , Изолация на покрив, Мерки по осветление, Подмяна на дограма"/>
    <n v="254883"/>
    <n v="121.36"/>
    <n v="36174"/>
    <n v="510463"/>
    <n v="14.1113"/>
    <s v="„НП за ЕЕ на МЖС&quot;"/>
    <n v="36.22"/>
  </r>
  <r>
    <n v="176832869"/>
    <s v="да(13.01.2017)"/>
    <s v="СДРУЖЕНИЕ НА СОБСТВЕНИЦИТЕ &quot;НОВИЯТ ОСМИ МАРТ #10&quot;,ГР"/>
    <s v="МЖС"/>
    <x v="12"/>
    <s v="общ.ПАЗАРДЖИК"/>
    <s v="гр.ПАЗАРДЖИК"/>
    <s v="&quot;ЕНЕРДЖИКОРЕКТ&quot; ЕООД"/>
    <s v="379ЕНЕ085"/>
    <n v="42312"/>
    <s v="1970"/>
    <n v="3811"/>
    <n v="3286"/>
    <n v="157.6"/>
    <n v="71"/>
    <n v="342262"/>
    <n v="517802"/>
    <n v="233080"/>
    <m/>
    <s v="E"/>
    <s v="С"/>
    <s v="Изолация на външна стена , Изолация на под, Изолация на покрив, Мерки по осветление, Подмяна на дограма"/>
    <n v="284712.86"/>
    <n v="114.69"/>
    <n v="32659.82"/>
    <n v="355026.96"/>
    <n v="10.8704"/>
    <s v="„НП за ЕЕ на МЖС&quot;"/>
    <n v="54.9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1195"/>
    <s v="да"/>
    <s v="Сдружение на собствениците &quot;гр. Благоевград, ж.к. &quot;Еленово&quot; бл. 109, 110, 111"/>
    <s v="МЖС"/>
    <x v="19"/>
    <s v="общ.БЛАГОЕВГРАД"/>
    <s v="гр.БЛАГОЕВГРАД"/>
    <s v="&quot;ЕНЕРДЖИКОРЕКТ&quot; ЕООД"/>
    <s v="379ЕНЕ088"/>
    <n v="42317"/>
    <s v="1985"/>
    <n v="6200.46"/>
    <n v="5273"/>
    <n v="164"/>
    <n v="72.8"/>
    <n v="401556"/>
    <n v="865096"/>
    <n v="384000"/>
    <m/>
    <s v="F"/>
    <s v="С"/>
    <s v="Изолация на външна стена , Изолация на под, Изолация на покрив, Мерки по осветление, Подмяна на дограма"/>
    <n v="481029"/>
    <n v="264.7"/>
    <n v="136368"/>
    <n v="641029"/>
    <n v="4.7007000000000003"/>
    <s v="„НП за ЕЕ на МЖС&quot;"/>
    <n v="55.6"/>
  </r>
  <r>
    <n v="176829937"/>
    <s v="да"/>
    <s v="Сдружение на собствениците &quot;гр. Благоевград, жк Еленово, бл.59, 60"/>
    <s v="МЖС"/>
    <x v="19"/>
    <s v="общ.БЛАГОЕВГРАД"/>
    <s v="гр.БЛАГОЕВГРАД"/>
    <s v="&quot;ЕНЕРДЖИКОРЕКТ&quot; ЕООД"/>
    <s v="379ЕНЕ089"/>
    <n v="42317"/>
    <s v="1980"/>
    <n v="5080"/>
    <n v="4688"/>
    <n v="155.30000000000001"/>
    <n v="69.3"/>
    <n v="358808"/>
    <n v="728028"/>
    <n v="325000"/>
    <m/>
    <s v="F"/>
    <s v="С"/>
    <s v="Изолация на външна стена , Изолация на под, Изолация на покрив, Мерки по осветление, Подмяна на дограма"/>
    <n v="402966"/>
    <n v="256.61"/>
    <n v="125445"/>
    <n v="526230"/>
    <n v="4.1948999999999996"/>
    <s v="„НП за ЕЕ на МЖС&quot;"/>
    <n v="55.35"/>
  </r>
  <r>
    <n v="176837421"/>
    <s v="да"/>
    <s v="Сдружение на собствениците &quot;гр. Благоевград, ж.к. Еленово бл. 71, 72, 73&quot;"/>
    <s v="МЖС-БЛАГОЕВГРАД, &quot;ЕЛЕНОВО&quot;, БЛ. 71, 72, 73"/>
    <x v="19"/>
    <s v="общ.БЛАГОЕВГРАД"/>
    <s v="гр.БЛАГОЕВГРАД"/>
    <s v="&quot;ЕНЕРДЖИКОРЕКТ&quot; ЕООД"/>
    <s v="379ЕНЕ090"/>
    <n v="42318"/>
    <s v="1985"/>
    <n v="6916.96"/>
    <n v="6190"/>
    <n v="152.80000000000001"/>
    <n v="72.099999999999994"/>
    <n v="502652"/>
    <n v="945727"/>
    <n v="446500"/>
    <m/>
    <s v="F"/>
    <s v="С"/>
    <s v="Изолация на външна стена , Изолация на под, Изолация на покрив, Мерки по осветление, Подмяна на дограма"/>
    <n v="499254"/>
    <n v="259.89699999999999"/>
    <n v="136724"/>
    <n v="586140"/>
    <n v="4.2869999999999999"/>
    <s v="„НП за ЕЕ на МЖС&quot;"/>
    <n v="52.79"/>
  </r>
  <r>
    <n v="176838968"/>
    <s v="да"/>
    <s v="Сдружение на собствениците &quot;гр.Благоевград, ж.к. Еленово бл.74&quot;"/>
    <s v="МЖС"/>
    <x v="19"/>
    <s v="общ.БЛАГОЕВГРАД"/>
    <s v="гр.БЛАГОЕВГРАД"/>
    <s v="&quot;ЕНЕРДЖИКОРЕКТ&quot; ЕООД"/>
    <s v="379ЕНЕ091"/>
    <n v="42327"/>
    <s v="1985"/>
    <n v="1507.9"/>
    <n v="1443"/>
    <n v="162"/>
    <n v="75.7"/>
    <n v="118869"/>
    <n v="233857"/>
    <n v="109300"/>
    <m/>
    <s v="F"/>
    <s v="С"/>
    <s v="Изолация на външна стена , Изолация на под, Изолация на покрив, Мерки по осветление, Подмяна на дограма"/>
    <n v="124577"/>
    <n v="56.594999999999999"/>
    <n v="31459"/>
    <n v="160052"/>
    <n v="5.0876000000000001"/>
    <s v="„НП за ЕЕ на МЖС&quot;"/>
    <n v="53.27"/>
  </r>
  <r>
    <n v="176838669"/>
    <s v="да"/>
    <s v="Сдружение на собствениците &quot;гр. Благоевград, ж.к. &quot;Струмско-център&quot; бл. 23, 24&quot;"/>
    <s v="МЖС-БЛАГОЕВГРАД, &quot;СТРУМСКО&quot;, БЛ. 23 И 24"/>
    <x v="19"/>
    <s v="общ.БЛАГОЕВГРАД"/>
    <s v="гр.БЛАГОЕВГРАД"/>
    <s v="&quot;ЕНЕРДЖИКОРЕКТ&quot; ЕООД"/>
    <s v="379ЕНЕ092"/>
    <n v="42327"/>
    <s v="1980"/>
    <n v="7543.98"/>
    <n v="6925"/>
    <n v="166.1"/>
    <n v="72.900000000000006"/>
    <n v="583061"/>
    <n v="11520411"/>
    <n v="504800"/>
    <m/>
    <s v="F"/>
    <s v="С"/>
    <s v="Изолация на външна стена , Изолация на под, Изолация на покрив, Мерки по осветление, Подмяна на дограма"/>
    <n v="645561"/>
    <n v="306.42599999999999"/>
    <n v="167243"/>
    <n v="884661"/>
    <n v="5.2896000000000001"/>
    <s v="„НП за ЕЕ на МЖС&quot;"/>
    <n v="5.6"/>
  </r>
  <r>
    <n v="176834005"/>
    <s v="да(02.11.2016)"/>
    <s v="Сдружение на собствениците &quot;гр. Благоевград, ж.к. Струмско-център бл.20,21,22"/>
    <s v="МЖС СТРУМСКО"/>
    <x v="19"/>
    <s v="общ.БЛАГОЕВГРАД"/>
    <s v="гр.БЛАГОЕВГРАД"/>
    <s v="&quot;ЕНЕРДЖИКОРЕКТ&quot; ЕООД"/>
    <s v="379ЕНЕ093"/>
    <n v="42327"/>
    <s v="1982"/>
    <n v="7982"/>
    <n v="6790"/>
    <n v="176"/>
    <n v="76.2"/>
    <n v="527916"/>
    <n v="1195879"/>
    <n v="517600"/>
    <m/>
    <s v="F"/>
    <s v="С"/>
    <s v="Изолация на външна стена , Изолация на под, Изолация на покрив, Мерки по осветление, Подмяна на дограма"/>
    <n v="678267"/>
    <n v="339.75"/>
    <n v="181465"/>
    <n v="872933"/>
    <n v="4.8103999999999996"/>
    <s v="„НП за ЕЕ на МЖС&quot;"/>
    <n v="56.7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6604"/>
    <s v="да(27.12.2016)"/>
    <s v="СДРУЖЕНИЕ НА СОБСТВЕНИЦИТЕ &quot;КАЗАНЛЪК, УЛ.ИЛАРИОН МАКАРИОПОЛСКИ 42"/>
    <s v="МЖС"/>
    <x v="5"/>
    <s v="общ.КАЗАНЛЪК"/>
    <s v="гр.КАЗАНЛЪК"/>
    <s v="&quot;ЕНЕРДЖИКОРЕКТ&quot; ЕООД"/>
    <s v="379ЕНЕ101"/>
    <n v="42354"/>
    <s v="1975"/>
    <n v="4036"/>
    <n v="3529"/>
    <n v="135.30000000000001"/>
    <n v="72.400000000000006"/>
    <n v="200604"/>
    <n v="477318"/>
    <n v="255580"/>
    <m/>
    <s v="E"/>
    <s v="С"/>
    <s v="Изолация на външна стена , Изолация на под, Изолация на покрив, Подмяна на дограма"/>
    <n v="221736"/>
    <n v="92"/>
    <n v="28050.799999999999"/>
    <n v="381235.5"/>
    <n v="13.5908"/>
    <s v="„НП за ЕЕ на МЖС&quot;"/>
    <n v="46.4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3266"/>
    <n v="42835"/>
    <s v="СДРУЖЕНИЕ НА СОБСТВЕНИЦИТЕ &quot;СДРУЖЕНИЕ блок 104 АСЕНОВГРАД, жк. ЗАПАД, ул. &quot;СТОЯН ДЖАМСЪЗОВ&quot;,#7, вх. "/>
    <s v="МЖС-АСЕНОВГРАД, БЛ. 104"/>
    <x v="8"/>
    <s v="общ.АСЕНОВГРАД"/>
    <s v="гр.АСЕНОВГРАД"/>
    <s v="&quot;ЕНЕРДЖИКОРЕКТ&quot; ЕООД"/>
    <s v="379ЕНЕ106"/>
    <n v="42404"/>
    <s v="1984"/>
    <n v="6830"/>
    <n v="5628"/>
    <n v="183"/>
    <n v="79.599999999999994"/>
    <n v="595123"/>
    <n v="1029933"/>
    <n v="447916"/>
    <m/>
    <s v="E"/>
    <s v="С"/>
    <s v="Изолация на външна стена , Изолация на под, Изолация на покрив, Мерки по осветление, Подмяна на дограма"/>
    <n v="582017.6"/>
    <n v="115.72"/>
    <n v="46631"/>
    <n v="639692"/>
    <n v="13.7181"/>
    <s v="„НП за ЕЕ на МЖС&quot;"/>
    <n v="56.5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438"/>
    <n v="42821"/>
    <s v="Сдружение на собствениците&quot;СИНЧЕЦ, гр.Тетевен, ж.к.Пеновото, бл.Синчец #9&quot;"/>
    <s v="МЖС-ТЕТЕВЕН, &quot;СИНЧЕЦ&quot; БЛ. 9"/>
    <x v="17"/>
    <s v="общ.ТЕТЕВЕН"/>
    <s v="гр.ТЕТЕВЕН"/>
    <s v="&quot;ДИМИТЪР ДАРАКЧИЕВ&quot; ООД"/>
    <s v="386ГДД001"/>
    <n v="42480"/>
    <s v="1981"/>
    <n v="3748.75"/>
    <n v="3144.9"/>
    <n v="254.9"/>
    <n v="92.32"/>
    <n v="477561"/>
    <n v="801640"/>
    <n v="290360"/>
    <m/>
    <s v="G"/>
    <s v="С"/>
    <s v="Изолация на външна стена , Изолация на под, Изолация на покрив, Подмяна на дограма"/>
    <n v="511278"/>
    <n v="260.18"/>
    <n v="65200"/>
    <n v="351123"/>
    <n v="5.3853"/>
    <s v="„НП за ЕЕ на МЖС&quot;"/>
    <n v="63.7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452"/>
    <s v="да"/>
    <s v="СДРУЖЕНИЕ НА СОБСТВЕНИЦИТЕ&quot;ЗДРАВЕЦ&quot; - ТЕРВЕЛ"/>
    <s v="МЖС - БЛ.1"/>
    <x v="11"/>
    <s v="общ.ТЕРВЕЛ"/>
    <s v="гр.ТЕРВЕЛ"/>
    <s v="&quot;ТРАУМИНВЕСТ&quot; ЕООД"/>
    <s v="395ЕСО006"/>
    <n v="42184"/>
    <s v="1984"/>
    <n v="3906"/>
    <n v="3668"/>
    <n v="285.5"/>
    <n v="123.7"/>
    <n v="676909"/>
    <n v="1047293"/>
    <n v="453840"/>
    <m/>
    <s v="E"/>
    <s v="С"/>
    <s v="Изолация на външна стена , Изолация на покрив, Подмяна на дограма"/>
    <n v="593650"/>
    <n v="39.71"/>
    <n v="84385.7"/>
    <n v="236105.64"/>
    <n v="2.7978999999999998"/>
    <s v="„НП за ЕЕ на МЖС&quot;"/>
    <n v="56.68"/>
  </r>
  <r>
    <n v="176832997"/>
    <s v="да"/>
    <s v="СДРУЖЕНИЕ НА СОБСТВЕНИЦИТЕ&quot;ЗЛАТЕН ШАНС - ТЕРВЕЛ"/>
    <s v="МЖС БЛ.7"/>
    <x v="11"/>
    <s v="общ.ТЕРВЕЛ"/>
    <s v="гр.ТЕРВЕЛ"/>
    <s v="&quot;ТРАУМИНВЕСТ&quot; ЕООД"/>
    <s v="395ЕСО007"/>
    <n v="42184"/>
    <s v="1986"/>
    <n v="2730"/>
    <n v="2537"/>
    <n v="234.9"/>
    <n v="116.9"/>
    <n v="532068"/>
    <n v="596065"/>
    <n v="296480"/>
    <m/>
    <s v="E"/>
    <s v="С"/>
    <s v="Изолация на външна стена , Изолация на покрив, Подмяна на дограма"/>
    <n v="299586"/>
    <n v="6.532"/>
    <n v="37725"/>
    <n v="140695"/>
    <n v="3.7294"/>
    <s v="„НП за ЕЕ на МЖС&quot;"/>
    <n v="50.2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949413"/>
    <s v="да"/>
    <s v="СДРУЖЕНИЕ НА СОБСТВЕНИЦИТЕ&quot;ИГЛИКА&quot;, БЛ. 2, ГР. ТЕРВЕЛ"/>
    <s v="МЖС-ТЕРВЕЛ, &quot;ИЗГРЕВ&quot;, БЛ. 2"/>
    <x v="11"/>
    <s v="общ.ТЕРВЕЛ"/>
    <s v="гр.ТЕРВЕЛ"/>
    <s v="&quot;ТРАУМИНВЕСТ&quot; ЕООД"/>
    <s v="395ЕСО013"/>
    <n v="42447"/>
    <s v="1982"/>
    <n v="5700"/>
    <n v="5040"/>
    <n v="140.1"/>
    <n v="79.099999999999994"/>
    <n v="365563"/>
    <n v="708346"/>
    <n v="398600"/>
    <m/>
    <s v="D"/>
    <s v="С"/>
    <s v="Изолация на външна стена , Изолация на под, Изолация на покрив, Мерки по осветление, Подмяна на дограма"/>
    <n v="307754"/>
    <n v="36.880000000000003"/>
    <n v="24734.3"/>
    <n v="510417.6"/>
    <n v="20.635999999999999"/>
    <s v="„НП за ЕЕ на МЖС&quot;"/>
    <n v="43.44"/>
  </r>
  <r>
    <n v="176947686"/>
    <s v="да"/>
    <s v="СДРУЖЕНИЕ НА СОБСТВЕНИЦИТЕ&quot;ПРОГРЕС&quot;, БЛ. 11, ГР. ТЕРВЕЛ"/>
    <s v="МЖС-ТЕРВЕЛ, &quot;ИЗГРЕВ&quot;, БЛ. 11"/>
    <x v="11"/>
    <s v="общ.ТЕРВЕЛ"/>
    <s v="гр.ТЕРВЕЛ"/>
    <s v="&quot;ТРАУМИНВЕСТ&quot; ЕООД"/>
    <s v="395ЕСО014"/>
    <n v="42447"/>
    <s v="1990"/>
    <n v="3131"/>
    <n v="2846"/>
    <n v="319.2"/>
    <n v="85.9"/>
    <n v="519071"/>
    <n v="908340"/>
    <n v="244500"/>
    <m/>
    <s v="G"/>
    <s v="С"/>
    <s v="Изолация на външна стена , Изолация на под, Изолация на покрив, Мерки по осветление, Подмяна на дограма"/>
    <n v="663835"/>
    <n v="59.6"/>
    <n v="49367.59"/>
    <n v="398317.1"/>
    <n v="8.0683000000000007"/>
    <s v="„НП за ЕЕ на МЖС&quot;"/>
    <n v="73.0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3565"/>
    <s v="да"/>
    <s v="СДРУЖЕНИЕ НА СОБСТВЕНИЦИТЕ &quot;К-1, ГР. ДЕВИН, ОБЩИНА ДЕВИН, УЛ. &quot;ВАСИЛ ЛЕВСКИ&quot; # 23"/>
    <s v="ЖИЛ. БЛОК К-1, ДЕВИН"/>
    <x v="15"/>
    <s v="общ.ДЕВИН"/>
    <s v="гр.ДЕВИН"/>
    <s v="&quot;АРХОНТ&quot; ЕООД"/>
    <s v="397АРХ024"/>
    <n v="42179"/>
    <s v="1977"/>
    <n v="4258.3"/>
    <n v="3635"/>
    <n v="268.89999999999998"/>
    <n v="90.5"/>
    <n v="977293"/>
    <n v="977293"/>
    <n v="328790"/>
    <m/>
    <s v="G"/>
    <s v="С"/>
    <s v="Изолация на външна стена , Изолация на под, Изолация на покрив, Мерки по осветление, Подмяна на дограма"/>
    <n v="648502"/>
    <n v="294.97000000000003"/>
    <n v="91550"/>
    <n v="333839"/>
    <n v="3.6465000000000001"/>
    <s v="„НП за ЕЕ на МЖС&quot;"/>
    <n v="66.349999999999994"/>
  </r>
  <r>
    <n v="176823382"/>
    <s v="да(21.09.2016)"/>
    <s v="СДРУЖЕНИЕ НА СОБСТВЕНИЦИТЕ &quot;К2-ДЕВИН&quot;ГР.ДЕВИН,ОБЩИНА ДЕВИН,УЛ.&quot;ВАСИЛ ЛЕВСКИ&quot; #29"/>
    <s v="ЖИЛ. БЛОК К-2-ДЕВИН"/>
    <x v="15"/>
    <s v="общ.ДЕВИН"/>
    <s v="гр.ДЕВИН"/>
    <s v="&quot;АРХОНТ&quot; ЕООД"/>
    <s v="397АРХ025"/>
    <n v="42179"/>
    <s v="1979"/>
    <n v="4332.74"/>
    <n v="3642"/>
    <n v="258.7"/>
    <n v="93.4"/>
    <n v="942013"/>
    <n v="942013"/>
    <n v="340030"/>
    <m/>
    <s v="G"/>
    <s v="С"/>
    <s v="Изолация на външна стена , Изолация на под, Изолация на покрив, Мерки по осветление, Подмяна на дограма"/>
    <n v="601980"/>
    <n v="208.5"/>
    <n v="71430"/>
    <n v="293847"/>
    <n v="4.1136999999999997"/>
    <s v="„НП за ЕЕ на МЖС&quot;"/>
    <n v="63.9"/>
  </r>
  <r>
    <n v="176818247"/>
    <s v="да(08.11.2016)"/>
    <s v="СДРУЖЕНИЕ НА СОБСТВЕНИЦИТЕ&quot;БЛОК К-3 ДЕВИН,ГР.ДЕВИН,ОБЩИНА ДЕВИН,УЛ.&quot;ВАСИЛ ЛЕВСКИ&quot; #39"/>
    <s v="ЖИЛ. БЛОК К-3, ДЕВИН"/>
    <x v="15"/>
    <s v="общ.ДЕВИН"/>
    <s v="гр.ДЕВИН"/>
    <s v="&quot;АРХОНТ&quot; ЕООД"/>
    <s v="397АРХ026"/>
    <n v="42180"/>
    <s v="1980"/>
    <n v="4264.3999999999996"/>
    <n v="3650"/>
    <n v="257.39999999999998"/>
    <n v="88.6"/>
    <n v="939561"/>
    <n v="939561"/>
    <n v="323290"/>
    <m/>
    <s v="G"/>
    <s v="С"/>
    <s v="Изолация на външна стена , Изолация на под, Изолация на покрив, Мерки по осветление, Подмяна на дограма"/>
    <n v="616269"/>
    <n v="289.85000000000002"/>
    <n v="87900"/>
    <n v="319442"/>
    <n v="3.6341000000000001"/>
    <s v="„НП за ЕЕ на МЖС&quot;"/>
    <n v="65.59"/>
  </r>
  <r>
    <n v="176823927"/>
    <s v="да"/>
    <s v="СДРУЖЕНИЕ НА СОБСТВЕНИЦИТЕ &quot;Д-3&quot; ГР.ДЕВИН,ОБЩИНА ДЕВИН,УЛ.РУЕН #14,БЛ.Д-3"/>
    <s v="ЖИЛ. БЛОК Д-3,  ДЕВИН"/>
    <x v="15"/>
    <s v="общ.ДЕВИН"/>
    <s v="гр.ДЕВИН"/>
    <s v="&quot;АРХОНТ&quot; ЕООД"/>
    <s v="397АРХ027"/>
    <n v="42180"/>
    <s v="1985"/>
    <n v="3995.25"/>
    <n v="3127"/>
    <n v="187.9"/>
    <n v="92.2"/>
    <n v="587692"/>
    <n v="587632"/>
    <n v="288230"/>
    <m/>
    <s v="F"/>
    <s v="С"/>
    <s v="Изолация на външна стена , Изолация на под, Изолация на покрив, Мерки по осветление, Подмяна на дограма"/>
    <n v="299458"/>
    <n v="124.76"/>
    <n v="39590"/>
    <n v="379989"/>
    <n v="9.5981000000000005"/>
    <s v="„НП за ЕЕ на МЖС&quot;"/>
    <n v="50.96"/>
  </r>
  <r>
    <n v="176821618"/>
    <s v="да"/>
    <s v="СДРУЖЕНИЕ НА СОБСТВЕНИЦИТЕ &quot;ДЕВИН-РОЖЕН, БЛ.Д-4"/>
    <s v="ЖИЛ. БЛОК-Д-4 - ДЕВИН"/>
    <x v="15"/>
    <s v="общ.ДЕВИН"/>
    <s v="гр.ДЕВИН"/>
    <s v="&quot;АРХОНТ&quot; ЕООД"/>
    <s v="397АРХ028"/>
    <n v="42181"/>
    <s v="1989"/>
    <n v="5107.6499999999996"/>
    <n v="3903.7"/>
    <n v="215.3"/>
    <n v="102.9"/>
    <n v="840622"/>
    <n v="840622"/>
    <n v="401700"/>
    <m/>
    <s v="F"/>
    <s v="С"/>
    <s v="Изолация на външна стена , Изолация на под, Изолация на покрив, Мерки по осветление, Подмяна на дограма"/>
    <n v="438886"/>
    <n v="145.37"/>
    <n v="50790"/>
    <n v="504810"/>
    <n v="9.9390999999999998"/>
    <s v="„НП за ЕЕ на МЖС&quot;"/>
    <n v="52.2"/>
  </r>
  <r>
    <n v="176821513"/>
    <s v="да"/>
    <s v="СДРУЖЕНИЕ НА СОБСТВЕНИЦИТЕ&quot;ДЕВИН Д-5, ГР. ДЕВИН, ОБЩИНА ДЕВИН, УЛ. &quot;РОЖЕН&quot; #2"/>
    <s v="ЖИЛ. БЛОК  Д-5 - ДЕВИН"/>
    <x v="15"/>
    <s v="общ.ДЕВИН"/>
    <s v="гр.ДЕВИН"/>
    <s v="&quot;АРХОНТ&quot; ЕООД"/>
    <s v="397АРХ029"/>
    <n v="42181"/>
    <s v="1989"/>
    <n v="3708.98"/>
    <n v="2834.3"/>
    <n v="205.7"/>
    <n v="91.8"/>
    <n v="459750"/>
    <n v="583005"/>
    <n v="260060"/>
    <m/>
    <s v="G"/>
    <s v="С"/>
    <s v="Изолация на външна стена , Изолация на под, Изолация на покрив, Мерки по осветление, Подмяна на дограма"/>
    <n v="322943"/>
    <n v="134.36000000000001"/>
    <n v="42690"/>
    <n v="364867"/>
    <n v="8.5467999999999993"/>
    <s v="„НП за ЕЕ на МЖС&quot;"/>
    <n v="55.39"/>
  </r>
  <r>
    <n v="176824511"/>
    <s v="да(28.12.2016)"/>
    <s v="СДРУЖЕНИЕ НА СОБСТВЕНИЦИТЕ-ГР.ПАЗАРДЖИК,УЛ.СТЕФАН КАРАДЖА # 11 ВХ.А,Б,В,Г"/>
    <s v="МЖС  ПАЗАРДЖИК"/>
    <x v="12"/>
    <s v="общ.ПАЗАРДЖИК"/>
    <s v="гр.ПАЗАРДЖИК"/>
    <s v="&quot;АРХОНТ&quot; ЕООД"/>
    <s v="397АРХ030"/>
    <n v="42219"/>
    <s v="1967"/>
    <n v="11908"/>
    <n v="10665.55"/>
    <n v="119"/>
    <n v="70.2"/>
    <n v="514061"/>
    <n v="1214230"/>
    <n v="715880"/>
    <m/>
    <s v="E"/>
    <s v="С"/>
    <s v="Изолация на външна стена , Изолация на покрив, Мерки по осветление, Подмяна на дограма"/>
    <n v="498343"/>
    <n v="350.15"/>
    <n v="93460"/>
    <n v="653724"/>
    <n v="6.9946000000000002"/>
    <s v="„НП за ЕЕ на МЖС&quot;"/>
    <n v="41.04"/>
  </r>
  <r>
    <n v="176838651"/>
    <s v="да(25.11.2016)"/>
    <s v="СДРУЖЕНИЕ НА СОБСТВЕНИЦИТЕ ГР.ПАЗАРДЖИК, УЛ.ДУНАВ # 11, 13"/>
    <s v="МЖС ПАЗАРДЖИК"/>
    <x v="12"/>
    <s v="общ.ПАЗАРДЖИК"/>
    <s v="гр.ПАЗАРДЖИК"/>
    <s v="&quot;АРХОНТ&quot; ЕООД"/>
    <s v="397АРХ031"/>
    <n v="42223"/>
    <s v="1979"/>
    <n v="10584.57"/>
    <n v="9603"/>
    <n v="112.9"/>
    <n v="67.3"/>
    <n v="552904"/>
    <n v="1084334"/>
    <m/>
    <m/>
    <s v="E"/>
    <s v="С"/>
    <s v="Изолация на външна стена , Изолация на покрив, Мерки по осветление, Подмяна на дограма"/>
    <n v="438445"/>
    <n v="293.33"/>
    <n v="79111"/>
    <n v="704446"/>
    <n v="8.9045000000000005"/>
    <s v="„НП за ЕЕ на МЖС&quot;"/>
    <n v="40.43"/>
  </r>
  <r>
    <n v="176834247"/>
    <n v="42727"/>
    <s v="СДРУЖЕНИЕ НА СОБСТВЕНИЦИТЕ &quot;БОЛЯРКА - 35&quot;"/>
    <s v="МЖС - БОЛЯРОВО"/>
    <x v="21"/>
    <s v="общ.БОЛЯРОВО"/>
    <s v="гр.БОЛЯРОВО"/>
    <s v="&quot;АРХОНТ&quot; ЕООД"/>
    <s v="397АРХ032"/>
    <n v="42230"/>
    <s v="1980"/>
    <n v="3076"/>
    <n v="2453"/>
    <n v="199.6"/>
    <n v="84"/>
    <n v="489630"/>
    <n v="489630"/>
    <n v="206200"/>
    <m/>
    <s v="F"/>
    <s v="С"/>
    <s v="Изолация на външна стена , Изолация на под, Изолация на покрив, Мерки по осветление, Подмяна на дограма"/>
    <n v="283411"/>
    <n v="89.43"/>
    <n v="31940"/>
    <n v="251693"/>
    <n v="7.8800999999999997"/>
    <s v="„НП за ЕЕ на МЖС&quot;"/>
    <n v="57.88"/>
  </r>
  <r>
    <n v="176835178"/>
    <n v="42726"/>
    <s v="Сдружение на собствениците &quot;Граничарска #1"/>
    <s v="МЖС  БОЛЯРОВО"/>
    <x v="21"/>
    <s v="общ.БОЛЯРОВО"/>
    <s v="гр.БОЛЯРОВО"/>
    <s v="&quot;АРХОНТ&quot; ЕООД"/>
    <s v="397АРХ033"/>
    <n v="42237"/>
    <s v="1985"/>
    <n v="3137"/>
    <n v="2344"/>
    <n v="170.5"/>
    <n v="90.6"/>
    <n v="399695"/>
    <n v="399695"/>
    <n v="212370"/>
    <m/>
    <s v="E"/>
    <s v="С"/>
    <s v="Изолация на външна стена , Изолация на под, Изолация на покрив, Мерки по осветление, Подмяна на дограма"/>
    <n v="187317"/>
    <n v="52.07"/>
    <n v="19750"/>
    <n v="241946"/>
    <n v="12.250400000000001"/>
    <s v="„НП за ЕЕ на МЖС&quot;"/>
    <n v="46.86"/>
  </r>
  <r>
    <n v="176834254"/>
    <n v="42726"/>
    <s v="Сдружение на собствениците&quot;Болярово - Граничарска 15&quot;"/>
    <s v="МЖС  БОЛЯРОВО"/>
    <x v="21"/>
    <s v="общ.БОЛЯРОВО"/>
    <s v="гр.БОЛЯРОВО"/>
    <s v="&quot;АРХОНТ&quot; ЕООД"/>
    <s v="397АРХ034"/>
    <n v="42243"/>
    <s v="1987"/>
    <n v="4219"/>
    <n v="3242"/>
    <n v="171.9"/>
    <n v="79.5"/>
    <n v="557221"/>
    <n v="557221"/>
    <n v="257600"/>
    <m/>
    <s v="F"/>
    <s v="С"/>
    <s v="Изолация на външна стена , Изолация на под, Изолация на покрив, Мерки по осветление, Подмяна на дограма"/>
    <n v="299614"/>
    <n v="148.05000000000001"/>
    <n v="44100"/>
    <n v="367226"/>
    <n v="8.3270999999999997"/>
    <s v="„НП за ЕЕ на МЖС&quot;"/>
    <n v="53.76"/>
  </r>
  <r>
    <n v="176803814"/>
    <s v="да(29.09.2016)"/>
    <s v="СДРУЖЕНИЕ НА СОБСТВЕНИЦИТЕ - гр. ПАЗАРДЖИК, ул. ГЕОРГИ БЕНКОВСКИ #14,16 И ул. МАКГАХАН #12"/>
    <s v="МЖС"/>
    <x v="12"/>
    <s v="общ.ПАЗАРДЖИК"/>
    <s v="гр.ПАЗАРДЖИК"/>
    <s v="&quot;АРХОНТ&quot; ЕООД"/>
    <s v="397АРХ037"/>
    <n v="42318"/>
    <s v="1987"/>
    <n v="6651.78"/>
    <n v="5935.7"/>
    <n v="114"/>
    <n v="75"/>
    <n v="235583"/>
    <n v="676606"/>
    <n v="445720"/>
    <m/>
    <s v="E"/>
    <s v="С"/>
    <s v="Изолация на външна стена , Изолация на покрив, Мерки по осветление, Подмяна на дограма"/>
    <n v="230881"/>
    <n v="158.71"/>
    <n v="42610"/>
    <n v="485439"/>
    <n v="11.3926"/>
    <s v="„НП за ЕЕ на МЖС&quot;"/>
    <n v="34.119999999999997"/>
  </r>
  <r>
    <n v="176831233"/>
    <n v="42901"/>
    <s v="СДРУЖЕНИЕ НА СОБСТВЕНИЦИТЕ ГР. ПАЗАРДЖИК, КВ &quot;ИЗТОК-2&quot;,УЛ. МЪТНИЦА #2,4,6,8и10"/>
    <s v="МЖС"/>
    <x v="12"/>
    <s v="общ.ПАЗАРДЖИК"/>
    <s v="гр.ПАЗАРДЖИК"/>
    <s v="&quot;АРХОНТ&quot; ЕООД"/>
    <s v="397АРХ038"/>
    <n v="42321"/>
    <s v="1987"/>
    <n v="9271.4"/>
    <n v="7839.8"/>
    <n v="102"/>
    <n v="68.7"/>
    <n v="375341"/>
    <n v="799828"/>
    <n v="538700"/>
    <m/>
    <s v="E"/>
    <s v="С"/>
    <s v="Изолация на външна стена , Изолация на покрив, Мерки по осветление, Подмяна на дограма"/>
    <n v="261046"/>
    <n v="189.53"/>
    <n v="50140"/>
    <n v="665701"/>
    <n v="13.2768"/>
    <s v="„НП за ЕЕ на МЖС&quot;"/>
    <n v="32.630000000000003"/>
  </r>
  <r>
    <n v="176850130"/>
    <n v="42840"/>
    <s v="СДРУЖЕНИЕ НА СОБСТВЕНИЦИТЕ &quot;КОМФОРТ&quot;- ГР. ПАЗАРДЖИК, УЛ. СТЕФАН КАРАДЖА #17, ВХ..А,Б,В"/>
    <s v="МЖС-ПАЗАРДЖИК, &quot;СТЕФАН КАРАДЖА&quot; 17"/>
    <x v="12"/>
    <s v="общ.ПАЗАРДЖИК"/>
    <s v="гр.ПАЗАРДЖИК"/>
    <s v="&quot;АРХОНТ&quot; ЕООД"/>
    <s v="397АРХ040"/>
    <n v="42352"/>
    <s v="1974"/>
    <n v="9300.26"/>
    <n v="6880"/>
    <n v="121.3"/>
    <n v="55.9"/>
    <n v="449860"/>
    <n v="834459"/>
    <n v="384653"/>
    <m/>
    <s v="D"/>
    <s v="B"/>
    <s v="Изолация на външна стена , Изолация на покрив, Мерки по осветление, Подмяна на дограма"/>
    <n v="449806"/>
    <n v="211.45"/>
    <n v="64130"/>
    <n v="598836"/>
    <n v="9.3377999999999997"/>
    <s v="„НП за ЕЕ на МЖС&quot;"/>
    <n v="53.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4070"/>
    <n v="42822"/>
    <s v="СДРУЖЕНИЕ НА СОБСТВЕНИЦИТЕ&quot;КОЧО 2-4-6&quot;ГР.ПАЗАРДЖИК,УЛ.КОЧО ЧЕСТИМЕНСКИ # 2,4,6"/>
    <s v="МЖС-ПАЗАРДЖИК, &quot;К. ЧЕСТИМЕНСКИ&quot; 2, 4, 6"/>
    <x v="12"/>
    <s v="общ.ПАЗАРДЖИК"/>
    <s v="гр.ПАЗАРДЖИК"/>
    <s v="&quot;АРХОНТ&quot; ЕООД"/>
    <s v="397АРХ042"/>
    <n v="42360"/>
    <s v="1987"/>
    <n v="5360.82"/>
    <n v="3865.9"/>
    <n v="145.69999999999999"/>
    <n v="77.8"/>
    <n v="381624"/>
    <n v="563342"/>
    <n v="300602"/>
    <m/>
    <s v="E"/>
    <s v="С"/>
    <s v="Изолация на външна стена , Изолация на покрив, Мерки по осветление, Подмяна на дограма"/>
    <n v="262740"/>
    <n v="111.35"/>
    <n v="35100"/>
    <n v="476369"/>
    <n v="13.5717"/>
    <s v="„НП за ЕЕ на МЖС&quot;"/>
    <n v="46.6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9715"/>
    <n v="42888"/>
    <s v="СДРУЖЕНИЕ НА СОБСТВЕНИЦИТЕ &quot;гр. Ямбол,  ул. Цар Иван Александър&quot; бл.7 "/>
    <s v="МЖС"/>
    <x v="21"/>
    <s v="общ.ЯМБОЛ"/>
    <s v="гр.ЯМБОЛ"/>
    <s v="&quot;АРХОНТ&quot; ЕООД"/>
    <s v="397АРХ047"/>
    <n v="42391"/>
    <s v="1988"/>
    <n v="8712.2000000000007"/>
    <n v="7015.76"/>
    <n v="115.7"/>
    <n v="69.3"/>
    <n v="443651"/>
    <n v="811994"/>
    <n v="486000"/>
    <m/>
    <s v="E"/>
    <s v="С"/>
    <s v="Изолация на външна стена , Изолация на покрив, Мерки по осветление, Подмяна на дограма"/>
    <n v="325927"/>
    <n v="230.56"/>
    <n v="62010"/>
    <n v="543884"/>
    <n v="8.7708999999999993"/>
    <s v="„НП за ЕЕ на МЖС&quot;"/>
    <n v="40.13000000000000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3375"/>
    <n v="42821"/>
    <s v="СДРУЖЕНИЕ НА СОБСТВЕНИЦИТЕ &quot;Ямбол - Хале&quot; блок # 5"/>
    <s v="МЖС"/>
    <x v="21"/>
    <s v="общ.ЯМБОЛ"/>
    <s v="гр.ЯМБОЛ"/>
    <s v="&quot;АРХОНТ&quot; ЕООД"/>
    <s v="397АРХ056"/>
    <n v="42402"/>
    <s v="1978"/>
    <n v="17559"/>
    <n v="15654.8"/>
    <n v="126.6"/>
    <n v="72"/>
    <n v="915495"/>
    <n v="1982433"/>
    <n v="1128100"/>
    <m/>
    <s v="E"/>
    <s v="С"/>
    <s v="Изолация на външна стена , Изолация на покрив, Мерки по осветление, Подмяна на дограма"/>
    <n v="854324"/>
    <n v="508.11"/>
    <n v="142350"/>
    <n v="1437852"/>
    <n v="10.1008"/>
    <s v="„НП за ЕЕ на МЖС&quot;"/>
    <n v="43.0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2151"/>
    <s v="да"/>
    <s v="СДРУЖЕНИЕ НА СОБСТВЕНИЦИТЕ &quot;КАМЧИЯ-СЕВЕР&quot;- ДОЛНИ ЧИФЛИК"/>
    <s v="МЖС"/>
    <x v="24"/>
    <s v="общ.ДОЛНИ ЧИФЛИК"/>
    <s v="гр.ДОЛНИ ЧИФЛИК"/>
    <s v="&quot;ПРОЕКТ ОВКХТГ и ЕЕ&quot; ЕООД"/>
    <s v="398ВКЕ074"/>
    <n v="42333"/>
    <s v="1982"/>
    <n v="3600"/>
    <n v="2634"/>
    <n v="178.9"/>
    <n v="87.47"/>
    <n v="332809"/>
    <n v="471208"/>
    <n v="230410"/>
    <m/>
    <s v="E"/>
    <s v="С"/>
    <s v="Изолация на външна стена , Изолация на под, Изолация на покрив, Мерки по осветление, Подмяна на дограма"/>
    <n v="240803"/>
    <n v="29.67"/>
    <n v="22178"/>
    <n v="185462"/>
    <n v="8.3623999999999992"/>
    <s v="„НП за ЕЕ на МЖС&quot;"/>
    <n v="51.1"/>
  </r>
  <r>
    <n v="176841252"/>
    <s v="да"/>
    <s v="СДРУЖЕНИЕ НА СОБСТВЕНИЦИТЕ &quot;КАМЧИЯ-82&quot;"/>
    <s v="МЖС"/>
    <x v="24"/>
    <s v="общ.ДОЛНИ ЧИФЛИК"/>
    <s v="гр.ДОЛНИ ЧИФЛИК"/>
    <s v="&quot;ПРОЕКТ ОВКХТГ и ЕЕ&quot; ЕООД"/>
    <s v="398ВКЕ090"/>
    <n v="42401"/>
    <s v="1982"/>
    <n v="3895"/>
    <n v="2974.6"/>
    <n v="147"/>
    <n v="81.3"/>
    <n v="312498"/>
    <n v="469476"/>
    <n v="259530"/>
    <m/>
    <s v="E"/>
    <s v="С"/>
    <s v="Изолация на външна стена , Изолация на под, Изолация на покрив, Мерки по осветление, Подмяна на дограма"/>
    <n v="209653"/>
    <n v="44.71"/>
    <n v="36658"/>
    <n v="230949"/>
    <n v="6.3"/>
    <s v="„НП за ЕЕ на МЖС&quot;"/>
    <n v="44.65"/>
  </r>
  <r>
    <n v="176820703"/>
    <s v="да"/>
    <s v="СДРУЖЕНИЕ НА СОБСТВЕНИЦИТЕ В ЕТАЖНАТА СОБСТВЕНОСТ СЕВЕР - ГР. НОВА ЗАГОРА, ЖК. ЗАГОРЕ, БЛ. 13"/>
    <s v="МЖС-НОВА ЗАГОРА, &quot;ЗАГОРЕ&quot; БЛ. 13"/>
    <x v="22"/>
    <s v="общ.НОВА ЗАГОРА"/>
    <s v="гр.НОВА ЗАГОРА"/>
    <s v="&quot;РИСК ИНЖЕНЕРИНГ&quot; АД"/>
    <s v="400РИД005"/>
    <n v="42249"/>
    <s v="1981"/>
    <n v="5785"/>
    <n v="4158.8999999999996"/>
    <n v="167.8"/>
    <n v="73.400000000000006"/>
    <n v="697983"/>
    <n v="697983"/>
    <n v="305100"/>
    <m/>
    <s v="F"/>
    <s v="С"/>
    <s v="ВЕИ, Изолация на външна стена , Изолация на под, Изолация на покрив, Мерки по осветление, Подмяна на дограма"/>
    <n v="392882"/>
    <n v="218.84"/>
    <n v="47073"/>
    <n v="599543"/>
    <n v="12.7364"/>
    <s v="„НП за ЕЕ на МЖС&quot;"/>
    <n v="56.2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8816"/>
    <s v="да"/>
    <s v="СДРУЖЕНИЕ НА СОБСТВЕНИЦИТЕ В ЕТАЖНА СОБСТВЕНОСТ Ж.К. &quot;ЗАГОРЕ&quot;, БЛ. 16, ГР. НОВА ЗАГОРА"/>
    <s v="МЖС-НОВА ЗАГОРА, &quot;ЗАГОРЕ&quot; БЛ. 16"/>
    <x v="22"/>
    <s v="общ.НОВА ЗАГОРА"/>
    <s v="гр.НОВА ЗАГОРА"/>
    <s v="&quot;РИСК ИНЖЕНЕРИНГ&quot; АД"/>
    <s v="400РИД007"/>
    <n v="42258"/>
    <s v="1989"/>
    <n v="6436"/>
    <n v="5160.8999999999996"/>
    <n v="191.8"/>
    <n v="75.5"/>
    <n v="989874"/>
    <n v="989874"/>
    <n v="389600"/>
    <m/>
    <s v="G"/>
    <s v="С"/>
    <s v="ВЕИ, Изолация на външна стена , Изолация на под, Изолация на покрив, Мерки по осветление, Подмяна на дограма"/>
    <n v="600254"/>
    <n v="351.7"/>
    <n v="69265"/>
    <n v="742883"/>
    <n v="10.725199999999999"/>
    <s v="„НП за ЕЕ на МЖС&quot;"/>
    <n v="60.63"/>
  </r>
  <r>
    <n v="176828504"/>
    <s v="да"/>
    <s v="Сдружение на собствениците в етажната собственост на бл.10, гр. Нова Загора, ж.к. Загоре, бл.10"/>
    <s v="МЖС-НОВА ЗАГОРА, &quot;ЗАГОРЕ&quot; БЛ. 10"/>
    <x v="22"/>
    <s v="общ.НОВА ЗАГОРА"/>
    <s v="гр.НОВА ЗАГОРА"/>
    <s v="&quot;РИСК ИНЖЕНЕРИНГ&quot; АД"/>
    <s v="400РИД008"/>
    <n v="42254"/>
    <s v="1979"/>
    <n v="5709.6"/>
    <n v="4147.6000000000004"/>
    <n v="185.3"/>
    <n v="73.900000000000006"/>
    <n v="768548"/>
    <n v="768548"/>
    <n v="306400"/>
    <m/>
    <s v="G"/>
    <s v="С"/>
    <s v="ВЕИ, Изолация на външна стена , Изолация на под, Изолация на покрив, Мерки по осветление, Подмяна на дограма"/>
    <n v="462133"/>
    <n v="263.07"/>
    <n v="54740"/>
    <n v="682326"/>
    <n v="12.4648"/>
    <s v="„НП за ЕЕ на МЖС&quot;"/>
    <n v="60.13"/>
  </r>
  <r>
    <n v="176821342"/>
    <s v="да"/>
    <s v="СДРУЖЕНИЕ НА СОБСТВЕНИЦИТЕ НА ЕТАЖНА СОБСТВЕНОСТ НА БЛ. 9, ГР. НОВА ЗАГОРА, ОБЩИНА НОВА ЗАГОРА, ЖК."/>
    <s v="МЖС-НОВА ЗАГОРА, &quot;ЗАГОРЕ&quot; БЛ. 9"/>
    <x v="22"/>
    <s v="общ.НОВА ЗАГОРА"/>
    <s v="гр.НОВА ЗАГОРА"/>
    <s v="&quot;РИСК ИНЖЕНЕРИНГ&quot; АД"/>
    <s v="400РИД009"/>
    <n v="42258"/>
    <s v="1979"/>
    <n v="6102"/>
    <n v="4234.8"/>
    <n v="206.3"/>
    <n v="75.5"/>
    <n v="873809"/>
    <n v="873809"/>
    <n v="313500"/>
    <m/>
    <s v="G"/>
    <s v="С"/>
    <s v="ВЕИ, Изолация на външна стена , Изолация на под, Изолация на покрив, Мерки по осветление, Подмяна на дограма"/>
    <n v="560294"/>
    <n v="284.5"/>
    <n v="71578"/>
    <n v="794350"/>
    <n v="11.0976"/>
    <s v="„НП за ЕЕ на МЖС&quot;"/>
    <n v="64.1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5880"/>
    <n v="42387"/>
    <s v="СДРУЖЕНИЕ НА СОБСТВЕНИЦИТЕ &quot;ЕДИНСТВО 1982 ДИМИТРОВГРАД ул.ЗАХАРИ ЗОГРАФ 18&quot;"/>
    <s v="МЖС-ДИМИТРОВГРАД, &quot;З. ЗОГРАФ&quot; 18"/>
    <x v="2"/>
    <s v="общ.ДИМИТРОВГРАД"/>
    <s v="гр.ДИМИТРОВГРАД"/>
    <s v="&quot;ИНФО ЕНЕРДЖИ КОНСУЛТ&quot; ООД"/>
    <s v="401ИЕК001"/>
    <n v="42118"/>
    <s v="1982"/>
    <n v="3709.14"/>
    <n v="3061.12"/>
    <n v="111.1"/>
    <n v="38"/>
    <n v="165262"/>
    <n v="340113"/>
    <n v="116300"/>
    <m/>
    <s v="F"/>
    <s v="B"/>
    <s v="Изолация на външна стена , Изолация на под, Изолация на покрив, Мерки по осветление, Подмяна на дограма"/>
    <n v="223698"/>
    <n v="550"/>
    <n v="46080"/>
    <n v="399323"/>
    <n v="8.6658000000000008"/>
    <s v="„НП за ЕЕ на МЖС&quot;"/>
    <n v="65.77"/>
  </r>
  <r>
    <n v="176823852"/>
    <s v="да(15.08.2016)"/>
    <s v="СДРУЖЕНИЕ НА СОБСТВЕНИЦИТЕ, ГР. СЕВЛИЕВО, УЛ. &quot;ХАН АСПАРУХ&quot; #3, БЛ. ХРИСТО БОТЕВ 1"/>
    <s v="ЖИЛ. БЛОК &quot;ХРИСТО БОТЕВ&quot; 1-СЕВЛИЕВО"/>
    <x v="3"/>
    <s v="общ.СЕВЛИЕВО"/>
    <s v="гр.СЕВЛИЕВО"/>
    <s v="&quot;ЕС-ЕНЕРДЖИ ПРОЕКТ&quot; ЕООД"/>
    <s v="402ЕСС001"/>
    <n v="42163"/>
    <s v="1989"/>
    <n v="4809"/>
    <n v="4150"/>
    <n v="286"/>
    <n v="92.4"/>
    <n v="718585"/>
    <n v="1186695"/>
    <n v="383440"/>
    <m/>
    <s v="F"/>
    <s v="С"/>
    <s v="Изолация на външна стена , Изолация на под, Изолация на покрив, Подмяна на дограма"/>
    <n v="803251"/>
    <n v="87.12"/>
    <n v="51003"/>
    <n v="598258"/>
    <n v="11.729799999999999"/>
    <s v="„НП за ЕЕ на МЖС&quot;"/>
    <n v="67.680000000000007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324"/>
    <n v="42751"/>
    <s v="СДРУЖЕНИЕ НА СОБСТВЕНИЦИТЕ &quot;ОПТИМИСТ, ГР. ПРАВЕЦ, Ж.К. СЕВЕР, БЛ.201"/>
    <s v="МЖС -ПРАВЕЦ-БЛ.201"/>
    <x v="23"/>
    <s v="общ.ПРАВЕЦ"/>
    <s v="гр.ПРАВЕЦ"/>
    <s v="&quot;ЕС-ЕНЕРДЖИ ПРОЕКТ&quot; ЕООД"/>
    <s v="402ЕСС004"/>
    <n v="42198"/>
    <s v="1983"/>
    <n v="2841"/>
    <n v="2774"/>
    <n v="253.9"/>
    <n v="100.3"/>
    <n v="476048"/>
    <n v="704383"/>
    <n v="278300"/>
    <m/>
    <s v="F"/>
    <s v="С"/>
    <s v="Изолация на външна стена , Изолация на под, Изолация на покрив"/>
    <n v="426069"/>
    <n v="59.11"/>
    <n v="31509"/>
    <n v="316631"/>
    <n v="10.0489"/>
    <s v="„НП за ЕЕ на МЖС&quot;"/>
    <n v="60.48"/>
  </r>
  <r>
    <n v="176835299"/>
    <n v="42727"/>
    <s v="СДРУЖЕНИЕ НА СОБСТВЕНИЦИТЕ &quot;ТОПЪЛ ДОМ-БЛОК 205,Ж.К.СЕВЕР, ГР.ПРАВЕЦ"/>
    <s v="МЖС ПРАВЕЦ-БЛ.205"/>
    <x v="23"/>
    <s v="общ.ПРАВЕЦ"/>
    <s v="гр.ПРАВЕЦ"/>
    <s v="&quot;ЕС-ЕНЕРДЖИ ПРОЕКТ&quot; ЕООД"/>
    <s v="402ЕСС005"/>
    <n v="42198"/>
    <s v="1983"/>
    <n v="2829"/>
    <n v="2743"/>
    <n v="323"/>
    <n v="112"/>
    <n v="618648"/>
    <n v="886380"/>
    <n v="307180"/>
    <m/>
    <s v="G"/>
    <s v="С"/>
    <s v="Изолация на външна стена , Изолация на под, Подмяна на дограма"/>
    <n v="579200"/>
    <n v="43.37"/>
    <n v="32912"/>
    <n v="341312"/>
    <n v="10.3704"/>
    <s v="„НП за ЕЕ на МЖС&quot;"/>
    <n v="65.34"/>
  </r>
  <r>
    <n v="176836515"/>
    <n v="42748"/>
    <s v="СС &quot;БЛОК 110, Ж.К. СЕВЕР, ГР. ПРАВЕЦ"/>
    <s v="МЖС ПРАВЕЦ-БЛ,110"/>
    <x v="23"/>
    <s v="общ.ПРАВЕЦ"/>
    <s v="гр.ПРАВЕЦ"/>
    <s v="&quot;ЕС-ЕНЕРДЖИ ПРОЕКТ&quot; ЕООД"/>
    <s v="402ЕСС006"/>
    <n v="42198"/>
    <s v="1977"/>
    <n v="4536"/>
    <n v="3896"/>
    <n v="266.2"/>
    <n v="107.4"/>
    <n v="672651"/>
    <n v="1037240"/>
    <n v="418500"/>
    <m/>
    <s v="G"/>
    <s v="С"/>
    <s v="Изолация на външна стена , Изолация на под, Подмяна на дограма"/>
    <n v="619280"/>
    <n v="90.9"/>
    <n v="44266"/>
    <n v="465953"/>
    <n v="10.526199999999999"/>
    <s v="„НП за ЕЕ на МЖС&quot;"/>
    <n v="59.7"/>
  </r>
  <r>
    <n v="176835041"/>
    <n v="42727"/>
    <s v="СДРУЖЕНИЕ НА СОБСТВЕНИЦИТЕ &quot;ГРАД ПРАВЕЦ,  Ж.К СЕВЕР, БЛ.210"/>
    <s v="МЖС ПРАВЕЦ БЛ.210"/>
    <x v="23"/>
    <s v="общ.ПРАВЕЦ"/>
    <s v="гр.ПРАВЕЦ"/>
    <s v="&quot;ЕС-ЕНЕРДЖИ ПРОЕКТ&quot; ЕООД"/>
    <s v="402ЕСС007"/>
    <n v="42198"/>
    <s v="1985"/>
    <n v="2821"/>
    <n v="2449"/>
    <n v="309.3"/>
    <n v="109.3"/>
    <n v="579532"/>
    <n v="757491"/>
    <n v="267660"/>
    <m/>
    <s v="G"/>
    <s v="С"/>
    <s v="Изолация на външна стена , Изолация на под, Подмяна на дограма"/>
    <n v="489826"/>
    <n v="62.8"/>
    <n v="35610"/>
    <n v="397719"/>
    <n v="11.168699999999999"/>
    <s v="„НП за ЕЕ на МЖС&quot;"/>
    <n v="64.66"/>
  </r>
  <r>
    <n v="176835936"/>
    <n v="42747"/>
    <s v="СДРУЖЕНИЕ НА СОБСТВЕНИЦИТЕ, БЛОК 306,Ж.К. СЕВЕР, ГР. ПРАВЕЦ"/>
    <s v="МЖС ПРАВЕЦ-БЛ.306"/>
    <x v="23"/>
    <s v="общ.ПРАВЕЦ"/>
    <s v="гр.ПРАВЕЦ"/>
    <s v="&quot;ЕС-ЕНЕРДЖИ ПРОЕКТ&quot; ЕООД"/>
    <s v="402ЕСС008"/>
    <n v="42198"/>
    <s v="1977"/>
    <n v="3917"/>
    <n v="3917"/>
    <n v="358.8"/>
    <n v="116.3"/>
    <n v="985462"/>
    <n v="1169286"/>
    <n v="455470"/>
    <m/>
    <s v="F"/>
    <s v="С"/>
    <s v="Изолация на външна стена , Изолация на под, Изолация на покрив, Подмяна на дограма"/>
    <n v="949984"/>
    <n v="74.2"/>
    <n v="57621"/>
    <n v="456044"/>
    <n v="7.9145000000000003"/>
    <s v="„НП за ЕЕ на МЖС&quot;"/>
    <n v="81.23999999999999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8830"/>
    <s v="да"/>
    <s v="СДРУЖЕНИЕ НА СОБСТВЕНИЦИТЕ &quot;ГР. РУДОЗЕМ, УЛ. &quot;АТАНАС БУРОВ&quot; БЛОК 19-НАШ ДОМ"/>
    <s v="МЖС"/>
    <x v="15"/>
    <s v="общ.РУДОЗЕМ"/>
    <s v="гр.РУДОЗЕМ"/>
    <s v="&quot;ЕС-ЕНЕРДЖИ ПРОЕКТ&quot; ЕООД"/>
    <s v="402ЕСС012"/>
    <n v="42215"/>
    <s v="1974"/>
    <n v="4539"/>
    <n v="3898"/>
    <n v="364.7"/>
    <n v="92"/>
    <n v="650246"/>
    <n v="1424482"/>
    <n v="358900"/>
    <m/>
    <s v="G"/>
    <s v="С"/>
    <s v="Изолация на външна стена , Изолация на под, Изолация на покрив, Подмяна на дограма"/>
    <n v="1062590"/>
    <n v="95.22"/>
    <n v="70770"/>
    <n v="590896"/>
    <n v="8.3495000000000008"/>
    <s v="„НП за ЕЕ на МЖС&quot;"/>
    <n v="74.59"/>
  </r>
  <r>
    <n v="176831817"/>
    <s v="да"/>
    <s v="СДРУЖЕНИЕ НА СОБСТВЕНИЦИТЕ &quot;ГР.РУДОЗЕМ,  УЛ. &quot;КАПИТАН ПЕТКО ВОЙВОДА&quot;, БЛ. 31"/>
    <s v="МЖС"/>
    <x v="15"/>
    <s v="общ.РУДОЗЕМ"/>
    <s v="гр.РУДОЗЕМ"/>
    <s v="&quot;ЕС-ЕНЕРДЖИ ПРОЕКТ&quot; ЕООД"/>
    <s v="402ЕСС013"/>
    <n v="42215"/>
    <s v="1978"/>
    <n v="3709"/>
    <n v="3485"/>
    <n v="352"/>
    <n v="105.2"/>
    <n v="771705"/>
    <n v="1226602"/>
    <n v="366650"/>
    <m/>
    <s v="G"/>
    <s v="С"/>
    <s v="Изолация на външна стена , Изолация на под, Подмяна на дограма"/>
    <n v="859953"/>
    <n v="49"/>
    <n v="44857"/>
    <n v="430032"/>
    <n v="9.5867000000000004"/>
    <s v="„НП за ЕЕ на МЖС&quot;"/>
    <n v="70.099999999999994"/>
  </r>
  <r>
    <n v="176819213"/>
    <s v="да"/>
    <s v="СДРУЖЕНИЕ НА СОБСТВЕНИЦИТЕ &quot;УЛ.&quot;КАПИТАН ПЕТКО ВОЙВОДА&quot; БЛ.#33, ГР. РУДОЗЕМ"/>
    <s v="МЖС"/>
    <x v="15"/>
    <s v="общ.РУДОЗЕМ"/>
    <s v="гр.РУДОЗЕМ"/>
    <s v="&quot;ЕС-ЕНЕРДЖИ ПРОЕКТ&quot; ЕООД"/>
    <s v="402ЕСС014"/>
    <n v="42219"/>
    <s v="1978"/>
    <n v="3709"/>
    <n v="3485"/>
    <n v="427.2"/>
    <n v="115.5"/>
    <n v="807587"/>
    <n v="1263789"/>
    <n v="341800"/>
    <m/>
    <s v="G"/>
    <s v="С"/>
    <s v="Изолация на външна стена , Изолация на под, Изолация на покрив, Подмяна на дограма"/>
    <n v="921995"/>
    <n v="52.52"/>
    <n v="48090"/>
    <n v="439654"/>
    <n v="9.1423000000000005"/>
    <s v="„НП за ЕЕ на МЖС&quot;"/>
    <n v="72.9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922"/>
    <n v="42733"/>
    <s v="СДРУЖЕНИЕ НА СОБСТВЕНИЦИТЕ &quot;ГР.ВИДИН, Ж.К. &quot;КРУМ БЪЧВАРОВ&quot; БЛОК 3, ВХ.А, ВХ.Б"/>
    <s v="МЖС  ВИДИН"/>
    <x v="4"/>
    <s v="общ.ВИДИН"/>
    <s v="гр.ВИДИН"/>
    <s v="&quot;ЕС-ЕНЕРДЖИ ПРОЕКТ&quot; ЕООД"/>
    <s v="402ЕСС020"/>
    <n v="42219"/>
    <s v="1985"/>
    <n v="3566"/>
    <n v="2692"/>
    <n v="315"/>
    <n v="129.80000000000001"/>
    <n v="506018"/>
    <n v="848365"/>
    <n v="349440"/>
    <m/>
    <s v="G"/>
    <s v="С"/>
    <s v="Изолация на външна стена , Изолация на под, Изолация на покрив, Подмяна на дограма"/>
    <n v="498919"/>
    <n v="67.900000000000006"/>
    <n v="32130"/>
    <n v="338342"/>
    <n v="10.5304"/>
    <s v="„НП за ЕЕ на МЖС&quot;"/>
    <n v="58.8"/>
  </r>
  <r>
    <n v="176829531"/>
    <n v="42807"/>
    <s v="СДРУЖЕНИЕ НА СОБСТВЕНИЦИТЕ &quot;ГР.ВИДИН, Ж.К. &quot;ГЕО МИЛЕВ&quot; БЛОК 20, ВХ.А И Б&quot;"/>
    <s v="МЖС ВИДИН"/>
    <x v="4"/>
    <s v="общ.ВИДИН"/>
    <s v="гр.ВИДИН"/>
    <s v="&quot;ЕС-ЕНЕРДЖИ ПРОЕКТ&quot; ЕООД"/>
    <s v="402ЕСС021"/>
    <n v="42219"/>
    <s v="1983"/>
    <n v="2968.6"/>
    <n v="2620"/>
    <n v="400"/>
    <n v="133.19999999999999"/>
    <n v="496940"/>
    <n v="1048212"/>
    <n v="348930"/>
    <m/>
    <s v="G"/>
    <s v="С"/>
    <s v="Изолация на външна стена , Изолация на под, Изолация на покрив, Подмяна на дограма"/>
    <n v="699275"/>
    <n v="84.4"/>
    <n v="43355"/>
    <n v="356602"/>
    <n v="8.2250999999999994"/>
    <s v="„НП за ЕЕ на МЖС&quot;"/>
    <n v="66.70999999999999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1338"/>
    <n v="42733"/>
    <s v="СДРУЖЕНИЕ НА СОБСТВЕНИЦИТЕ &quot;ГР.ВИДИН, ЖК СТРОИТЕЛ-БЛ. 9-2015"/>
    <s v="ЖСК ВИДИН"/>
    <x v="4"/>
    <s v="общ.ВИДИН"/>
    <s v="гр.ВИДИН"/>
    <s v="&quot;ЕС-ЕНЕРДЖИ ПРОЕКТ&quot; ЕООД"/>
    <s v="402ЕСС023"/>
    <n v="42221"/>
    <s v="1977"/>
    <n v="9088.7999999999993"/>
    <n v="7798"/>
    <n v="286.3"/>
    <n v="103.7"/>
    <n v="1097458"/>
    <n v="2232448"/>
    <n v="808300"/>
    <m/>
    <s v="G"/>
    <s v="С"/>
    <s v="Изолация на външна стена , Изолация на под, Изолация на покрив, Подмяна на дограма"/>
    <n v="1424141"/>
    <n v="227.1"/>
    <n v="96840"/>
    <n v="991573"/>
    <n v="10.2392"/>
    <s v="„НП за ЕЕ на МЖС&quot;"/>
    <n v="63.79"/>
  </r>
  <r>
    <n v="176837058"/>
    <n v="42733"/>
    <s v="СДРУЖЕНИЕ НА СОБСТВЕНИЦИТЕ &quot;Ж.К. БОНОНИЯ БЛОК 2, ВХ.А,Б И В&quot;"/>
    <s v="ЖИЛ. БЛОК-ВИДИН, &quot;БОНОНИЯ&quot;, БЛ. 2"/>
    <x v="4"/>
    <s v="общ.ВИДИН"/>
    <s v="гр.ВИДИН"/>
    <s v="&quot;ЕС-ЕНЕРДЖИ ПРОЕКТ&quot; ЕООД"/>
    <s v="402ЕСС024"/>
    <n v="42222"/>
    <s v="1987"/>
    <n v="4845.1000000000004"/>
    <n v="4116.3999999999996"/>
    <n v="338.9"/>
    <n v="124.5"/>
    <n v="684000"/>
    <n v="1395098"/>
    <n v="512433"/>
    <m/>
    <s v="G"/>
    <s v="С"/>
    <s v="Изолация на външна стена , Изолация на под, Изолация на покрив, Подмяна на дограма"/>
    <n v="882665"/>
    <n v="126.9"/>
    <n v="57904"/>
    <n v="488132"/>
    <n v="8.43"/>
    <s v="„НП за ЕЕ на МЖС&quot;"/>
    <n v="63.26"/>
  </r>
  <r>
    <n v="176841245"/>
    <n v="42761"/>
    <s v="Сдружение на собствениците &quot;Блок 1 АБВ гр. Момчилград, ул. Хаджи Димитър 21, бл.1"/>
    <s v="МЖС-МОМЧИЛГРАД"/>
    <x v="13"/>
    <s v="общ.МОМЧИЛГРАД"/>
    <s v="гр.МОМЧИЛГРАД"/>
    <s v="&quot;ЕС-ЕНЕРДЖИ ПРОЕКТ&quot; ЕООД"/>
    <s v="402ЕСС025"/>
    <n v="42227"/>
    <s v="1980"/>
    <n v="3364"/>
    <n v="3198"/>
    <n v="213.2"/>
    <n v="91.6"/>
    <n v="383139"/>
    <n v="681698"/>
    <n v="293000"/>
    <m/>
    <s v="E"/>
    <s v="С"/>
    <s v="Изолация на външна стена , Изолация на под, Подмяна на дограма"/>
    <n v="388667"/>
    <n v="30.18"/>
    <n v="25229"/>
    <n v="363755"/>
    <n v="14.418100000000001"/>
    <s v="„НП за ЕЕ на МЖС&quot;"/>
    <n v="57.01"/>
  </r>
  <r>
    <n v="176830680"/>
    <n v="42761"/>
    <s v="Сдружение на собствениците &quot;Блок #4 гр. Мочилград, ул. Сан Стефано #10&quot;"/>
    <s v="МЖС-МОМЧИЛГРАД, БЛ. 4"/>
    <x v="13"/>
    <s v="общ.МОМЧИЛГРАД"/>
    <s v="гр.МОМЧИЛГРАД"/>
    <s v="&quot;ЕС-ЕНЕРДЖИ ПРОЕКТ&quot; ЕООД"/>
    <s v="402ЕСС026"/>
    <n v="42257"/>
    <s v="1982"/>
    <n v="3401"/>
    <n v="3333"/>
    <n v="287.5"/>
    <n v="87.8"/>
    <n v="773173"/>
    <n v="958322"/>
    <n v="292700"/>
    <m/>
    <s v="F"/>
    <s v="С"/>
    <s v="ВЕИ, Изолация на външна стена , Изолация на покрив, Подмяна на дограма"/>
    <n v="665650"/>
    <n v="130.69999999999999"/>
    <n v="54400"/>
    <n v="553805"/>
    <n v="10.180199999999999"/>
    <s v="„НП за ЕЕ на МЖС&quot;"/>
    <n v="69.4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8575"/>
    <n v="42761"/>
    <s v="Сдружение на собствениците  Орфей гр. Момчилград, ул. Сан Стефано, #4, бл. 9&quot; "/>
    <s v="МЖС МОМЧИЛГРАД"/>
    <x v="13"/>
    <s v="общ.МОМЧИЛГРАД"/>
    <s v="гр.МОМЧИЛГРАД"/>
    <s v="&quot;ЕС-ЕНЕРДЖИ ПРОЕКТ&quot; ЕООД"/>
    <s v="402ЕСС028"/>
    <n v="42230"/>
    <s v="1986"/>
    <n v="3992"/>
    <n v="3344"/>
    <n v="169.2"/>
    <n v="78.5"/>
    <n v="338119"/>
    <n v="565489"/>
    <n v="262140"/>
    <m/>
    <s v="E"/>
    <s v="С"/>
    <s v="Изолация на външна стена , Изолация на под, Изолация на покрив, Подмяна на дограма"/>
    <n v="303350"/>
    <n v="13.03"/>
    <n v="31897.09"/>
    <n v="463680"/>
    <n v="14.5367"/>
    <s v="„НП за ЕЕ на МЖС&quot;"/>
    <n v="53.64"/>
  </r>
  <r>
    <n v="176824801"/>
    <n v="42761"/>
    <s v="Сдружение на собствениците &quot;Блок 10 АБВГ-гр. Момчилград"/>
    <s v="МЖС -МОМЧИЛГРАД"/>
    <x v="13"/>
    <s v="общ.МОМЧИЛГРАД"/>
    <s v="гр.МОМЧИЛГРАД"/>
    <s v="&quot;ЕС-ЕНЕРДЖИ ПРОЕКТ&quot; ЕООД"/>
    <s v="402ЕСС029"/>
    <n v="42244"/>
    <s v="1986"/>
    <n v="4865"/>
    <n v="4585"/>
    <n v="400"/>
    <n v="125.8"/>
    <n v="1080936"/>
    <n v="1834378"/>
    <n v="576600"/>
    <m/>
    <s v="G"/>
    <s v="С"/>
    <s v="ВЕИ, Изолация на външна стена , Подмяна на дограма"/>
    <n v="1257704"/>
    <n v="178.7"/>
    <n v="82158"/>
    <n v="664811"/>
    <n v="8.0917999999999992"/>
    <s v="„НП за ЕЕ на МЖС&quot;"/>
    <n v="68.56"/>
  </r>
  <r>
    <n v="176838014"/>
    <n v="42761"/>
    <s v="Сдружение на собствениците &quot;СС-Добросъседство гр. Момчилград, ул. Сан Стефано 12, бл.11&quot;"/>
    <s v="МЖС МОМЧИЛГРАД"/>
    <x v="13"/>
    <s v="общ.МОМЧИЛГРАД"/>
    <s v="гр.МОМЧИЛГРАД"/>
    <s v="&quot;ЕС-ЕНЕРДЖИ ПРОЕКТ&quot; ЕООД"/>
    <s v="402ЕСС030"/>
    <n v="42250"/>
    <s v="1988"/>
    <n v="4973"/>
    <n v="4760"/>
    <n v="265.3"/>
    <n v="85.9"/>
    <n v="754015"/>
    <n v="1262813"/>
    <n v="408880"/>
    <m/>
    <s v="F"/>
    <s v="С"/>
    <s v="Изолация на външна стена , Изолация на под, Подмяна на дограма"/>
    <n v="853659"/>
    <n v="68.41"/>
    <n v="55729"/>
    <n v="580873"/>
    <n v="10.4231"/>
    <s v="„НП за ЕЕ на МЖС&quot;"/>
    <n v="67.5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9798"/>
    <s v="да"/>
    <s v="Сдружение на собствениците &quot;СИНИЯТ БЛОК, гр. Разлог, ул. &quot;Бяла река&quot; N 4, вх. А,Б,В&quot;"/>
    <s v="МЖС-РАЗЛОГ"/>
    <x v="19"/>
    <s v="общ.РАЗЛОГ"/>
    <s v="гр.РАЗЛОГ"/>
    <s v="&quot;ЕС-ЕНЕРДЖИ ПРОЕКТ&quot; ЕООД"/>
    <s v="402ЕСС036"/>
    <n v="42271"/>
    <s v="1976"/>
    <n v="4600"/>
    <n v="4284"/>
    <n v="265"/>
    <n v="85"/>
    <n v="801536"/>
    <n v="1135450"/>
    <n v="364540"/>
    <m/>
    <s v="E"/>
    <s v="С"/>
    <s v="Изолация на външна стена , Изолация на под, Подмяна на дограма"/>
    <n v="770912"/>
    <n v="43.5"/>
    <n v="48351"/>
    <n v="397763"/>
    <n v="8.2264999999999997"/>
    <s v="„НП за ЕЕ на МЖС&quot;"/>
    <n v="67.8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678"/>
    <n v="42859"/>
    <s v="СДРУЖЕНИЕ НА СОБСТВЕНИЦИТЕ &quot;СВЕЩИ ПЛАСТ - БЛ.19,20,21,ГР. ЕТРОПОЛЕ КВ. 178 /8/&quot;"/>
    <s v="МЖС"/>
    <x v="23"/>
    <s v="общ.ЕТРОПОЛЕ"/>
    <s v="гр.ЕТРОПОЛЕ"/>
    <s v="&quot;ЕС-ЕНЕРДЖИ ПРОЕКТ&quot; ЕООД"/>
    <s v="402ЕСС045"/>
    <n v="42325"/>
    <s v="1984"/>
    <n v="4540"/>
    <n v="4264"/>
    <n v="327"/>
    <n v="106.9"/>
    <n v="941181"/>
    <n v="1394903"/>
    <n v="455900"/>
    <m/>
    <s v="G"/>
    <s v="С"/>
    <s v="Изолация на външна стена , Изолация на под, Подмяна на дограма"/>
    <n v="938998"/>
    <n v="66.650000000000006"/>
    <n v="60064"/>
    <n v="663444"/>
    <n v="11.0456"/>
    <s v="„НП за ЕЕ на МЖС&quot;"/>
    <n v="67.31"/>
  </r>
  <r>
    <n v="176836255"/>
    <n v="42859"/>
    <s v="СДРУЖЕНИЕ НА СОБСТВЕНИЦИТЕ &quot;ЕТРОПОЛСКИ БУК - ГР.ЕТРОПОЛЕ, БУЛ. РУСКИ 171&quot;"/>
    <s v="МЖС"/>
    <x v="23"/>
    <s v="общ.ЕТРОПОЛЕ"/>
    <s v="гр.ЕТРОПОЛЕ"/>
    <s v="&quot;ЕС-ЕНЕРДЖИ ПРОЕКТ&quot; ЕООД"/>
    <s v="402ЕСС046"/>
    <n v="42326"/>
    <s v="1978"/>
    <n v="4566"/>
    <n v="4344"/>
    <n v="310"/>
    <n v="96.2"/>
    <n v="814663"/>
    <n v="1346704"/>
    <n v="417900"/>
    <m/>
    <s v="F"/>
    <s v="С"/>
    <s v="Изолация на външна стена , Изолация на под, Подмяна на дограма"/>
    <n v="928807"/>
    <n v="61.6"/>
    <n v="58799"/>
    <n v="655891"/>
    <n v="11.1547"/>
    <s v="„НП за ЕЕ на МЖС&quot;"/>
    <n v="68.959999999999994"/>
  </r>
  <r>
    <n v="176841626"/>
    <s v="да(23.02.2017)"/>
    <s v="СДРУЖЕНИЕ НА СОБСТВЕНИЦИТЕ &quot;ДОВЕРИЕ-БЛОК 16, 17 И 18, ГР. ЕТРОПОЛЕ-КВ. 178"/>
    <s v="МЖС"/>
    <x v="23"/>
    <s v="общ.ЕТРОПОЛЕ"/>
    <s v="гр.ЕТРОПОЛЕ"/>
    <s v="&quot;ЕС-ЕНЕРДЖИ ПРОЕКТ&quot; ЕООД"/>
    <s v="402ЕСС047"/>
    <n v="42327"/>
    <s v="1982"/>
    <n v="3272"/>
    <n v="3047"/>
    <n v="355.7"/>
    <n v="106"/>
    <n v="659573"/>
    <n v="1083799"/>
    <n v="322900"/>
    <m/>
    <s v="G"/>
    <s v="С"/>
    <s v="Изолация на външна стена , Изолация на под, Изолация на покрив, Подмяна на дограма"/>
    <n v="760842"/>
    <n v="42.63"/>
    <n v="47055"/>
    <n v="544632"/>
    <n v="11.574299999999999"/>
    <s v="„НП за ЕЕ на МЖС&quot;"/>
    <n v="70.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83447"/>
    <n v="42745"/>
    <s v="Сдружение на собствениците &quot;БЛОК 6 АБВГ, ул. Сан Стефано #8 А гр. Момчилград&quot;"/>
    <s v="МЖС-МОМЧИЛГРАД, БЛ. 6"/>
    <x v="13"/>
    <s v="общ.МОМЧИЛГРАД"/>
    <s v="гр.МОМЧИЛГРАД"/>
    <s v="&quot;ЕС-ЕНЕРДЖИ ПРОЕКТ&quot; ЕООД"/>
    <s v="402ЕСС049"/>
    <n v="42348"/>
    <s v="1984"/>
    <n v="5339"/>
    <n v="4972"/>
    <n v="307.8"/>
    <n v="93.1"/>
    <n v="946865"/>
    <n v="1530321"/>
    <n v="463060"/>
    <m/>
    <s v="G"/>
    <s v="С"/>
    <s v="Изолация на външна стена , Изолация на под, Изолация на покрив, Подмяна на дограма"/>
    <n v="1067263"/>
    <n v="62.67"/>
    <n v="66413"/>
    <n v="1032516"/>
    <n v="15.546799999999999"/>
    <s v="„НП за ЕЕ на МЖС&quot;"/>
    <n v="69.73999999999999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9722"/>
    <s v="ДК-07-Х-5/10.03.2017"/>
    <s v="СДРУЖЕНИЕ НА СОБСТВЕНИЦИТЕ &quot;Дружба ул.&quot;П.Евтимий&quot; N 8 - Димитровград"/>
    <s v="МЖС"/>
    <x v="2"/>
    <s v="общ.ДИМИТРОВГРАД"/>
    <s v="гр.ДИМИТРОВГРАД"/>
    <s v="&quot;ЕС-ЕНЕРДЖИ ПРОЕКТ&quot; ЕООД"/>
    <s v="402ЕСС053"/>
    <n v="42397"/>
    <s v="1980"/>
    <n v="7513"/>
    <n v="6512"/>
    <n v="244"/>
    <n v="84.7"/>
    <n v="998632"/>
    <n v="1588638"/>
    <n v="551840"/>
    <m/>
    <s v="F"/>
    <s v="С"/>
    <s v="Изолация на външна стена , Изолация на под, Изолация на покрив, Подмяна на дограма"/>
    <n v="1037799"/>
    <n v="161.38"/>
    <n v="78757"/>
    <n v="925176"/>
    <n v="11.747199999999999"/>
    <s v="„НП за ЕЕ на МЖС&quot;"/>
    <n v="65.319999999999993"/>
  </r>
  <r>
    <n v="176834279"/>
    <s v="УВЕ №2820.01.2017"/>
    <s v="СДРУЖЕНИЕ НА СОБСТВЕНИЦИТЕ &quot;Център-гр.Димитровград,обл.Хасково ул.Анри Барбюс бл.4&quot;"/>
    <s v="МЖС"/>
    <x v="2"/>
    <s v="общ.ДИМИТРОВГРАД"/>
    <s v="гр.ДИМИТРОВГРАД"/>
    <s v="&quot;ЕС-ЕНЕРДЖИ ПРОЕКТ&quot; ЕООД"/>
    <s v="402ЕСС054"/>
    <n v="42397"/>
    <s v="1970"/>
    <n v="3842"/>
    <n v="3660"/>
    <n v="212.8"/>
    <n v="85.8"/>
    <n v="492337"/>
    <n v="778688"/>
    <n v="313850"/>
    <m/>
    <s v="E"/>
    <s v="С"/>
    <s v="Изолация на външна стена , Изолация на под, Изолация на покрив, Подмяна на дограма"/>
    <n v="464839"/>
    <n v="94.78"/>
    <n v="33693"/>
    <n v="446215"/>
    <n v="13.243499999999999"/>
    <s v="„НП за ЕЕ на МЖС&quot;"/>
    <n v="59.69"/>
  </r>
  <r>
    <n v="176847060"/>
    <s v="ДК-07-Х-8/17.02.2017"/>
    <s v="СДРУЖЕНИЕ НА СОБСТВЕНИЦИТЕ &quot;Саниране 2015, гр.Димитровградбул. СТЕФАН СТАМБОЛОВ бл. 11"/>
    <s v="МЖС"/>
    <x v="2"/>
    <s v="общ.ДИМИТРОВГРАД"/>
    <s v="гр.ДИМИТРОВГРАД"/>
    <s v="&quot;ЕС-ЕНЕРДЖИ ПРОЕКТ&quot; ЕООД"/>
    <s v="402ЕСС055"/>
    <n v="42412"/>
    <s v="1981"/>
    <n v="4067"/>
    <n v="3503"/>
    <n v="242.5"/>
    <n v="85.5"/>
    <n v="507158"/>
    <n v="849473"/>
    <n v="299600"/>
    <m/>
    <s v="F"/>
    <s v="С"/>
    <s v="Изолация на външна стена , Изолация на под, Изолация на покрив, Подмяна на дограма"/>
    <n v="549801"/>
    <n v="86.22"/>
    <n v="41868"/>
    <n v="519922"/>
    <n v="12.418100000000001"/>
    <s v="„НП за ЕЕ на МЖС&quot;"/>
    <n v="64.72"/>
  </r>
  <r>
    <n v="176872212"/>
    <s v="ДК-07-Х-20/02.05.2017"/>
    <s v="СДРУЖЕНИЕ НА СОБСТВЕНИЦИТЕ &quot;гр.Димитровград бул.Георги С.Раковски бл.#39"/>
    <s v="МЖС"/>
    <x v="2"/>
    <s v="общ.ДИМИТРОВГРАД"/>
    <s v="гр.ДИМИТРОВГРАД"/>
    <s v="&quot;ЕС-ЕНЕРДЖИ ПРОЕКТ&quot; ЕООД"/>
    <s v="402ЕСС056"/>
    <n v="42402"/>
    <s v="1983"/>
    <n v="4346"/>
    <n v="3498"/>
    <n v="239"/>
    <n v="85"/>
    <n v="523259"/>
    <n v="836835"/>
    <n v="295700"/>
    <m/>
    <s v="F"/>
    <s v="С"/>
    <s v="Изолация на външна стена , Изолация на под, Изолация на покрив, Подмяна на дограма"/>
    <n v="541094"/>
    <n v="84.35"/>
    <n v="41104"/>
    <n v="566087"/>
    <n v="13.772"/>
    <s v="„НП за ЕЕ на МЖС&quot;"/>
    <n v="64.650000000000006"/>
  </r>
  <r>
    <n v="176861988"/>
    <n v="42745"/>
    <s v="СДРУЖЕНИЕ НА СОБСТВЕНИЦИТЕ &quot;БЛОК 109, Ж.К. СЕВЕР, ГР.ПРАВЕЦ&quot;"/>
    <s v="МЖС-ПРАВЕЦ, БЛОК 109"/>
    <x v="23"/>
    <s v="общ.ПРАВЕЦ"/>
    <s v="гр.ПРАВЕЦ"/>
    <s v="&quot;ЕС-ЕНЕРДЖИ ПРОЕКТ&quot; ЕООД"/>
    <s v="402ЕСС057"/>
    <n v="42394"/>
    <s v="1986"/>
    <n v="4128"/>
    <n v="3179"/>
    <n v="255.5"/>
    <n v="98"/>
    <n v="539305"/>
    <n v="812309"/>
    <n v="311510"/>
    <m/>
    <s v="F"/>
    <s v="С"/>
    <s v="Изолация на външна стена , Изолация на под, Изолация на покрив, Подмяна на дограма"/>
    <n v="500805"/>
    <n v="59.78"/>
    <n v="37590"/>
    <n v="509613"/>
    <n v="13.5571"/>
    <s v="„НП за ЕЕ на МЖС&quot;"/>
    <n v="61.6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2926"/>
    <n v="42891"/>
    <s v="СДРУЖЕНИЕ НА СОБСТВЕНИЦИТЕ КРИВОЛАК 5-11,ГР.ПАЗАРДЖИК,УЛ.КРИВОЛАК #5,7,9 И 11"/>
    <s v="МЖС-ПАЗАРДЖИК, &quot;КРИВОЛАК&quot; 5, 7, 9 И 11"/>
    <x v="12"/>
    <s v="общ.ПАЗАРДЖИК"/>
    <s v="гр.ПАЗАРДЖИК"/>
    <s v="&quot;ПРОТИКО ИЛ&quot; ООД"/>
    <s v="408ПРО001"/>
    <n v="42324"/>
    <s v="1986"/>
    <n v="8124.83"/>
    <n v="6392"/>
    <n v="132.9"/>
    <n v="82.5"/>
    <n v="499031"/>
    <n v="849182"/>
    <n v="526760"/>
    <m/>
    <s v="E"/>
    <s v="С"/>
    <s v="Изолация на външна стена , Изолация на под, Изолация на покрив, Мерки по осветление, Подмяна на дограма"/>
    <n v="324176"/>
    <n v="105.88"/>
    <n v="39772.68"/>
    <n v="729105"/>
    <n v="18.331800000000001"/>
    <s v="„НП за ЕЕ на МЖС&quot;"/>
    <n v="38.17"/>
  </r>
  <r>
    <n v="176833024"/>
    <s v="да"/>
    <s v="СДРУЖЕНИЕ НА СОБСТВЕНИЦИТЕ НАШИЯТ ДОМ-ПАЗАРДЖИК,ДУНАВ 2-ГР.ПАЗАРДЖИК,УЛ.ДУНАВ # 2"/>
    <s v="МЖС-ПАЗАРДЖИК, &quot;ДУНАВ&quot; 2"/>
    <x v="12"/>
    <s v="общ.ПАЗАРДЖИК"/>
    <s v="гр.ПАЗАРДЖИК"/>
    <s v="&quot;ПРОТИКО ИЛ&quot; ООД"/>
    <s v="408ПРО002"/>
    <n v="42324"/>
    <s v="1986"/>
    <n v="8020.95"/>
    <n v="6348"/>
    <n v="171.7"/>
    <n v="71.7"/>
    <n v="695790"/>
    <n v="1089467"/>
    <n v="455680"/>
    <m/>
    <s v="F"/>
    <s v="С"/>
    <s v="Изолация на външна стена , Изолация на под, Изолация на покрив, Мерки по осветление, Подмяна на дограма"/>
    <n v="635456"/>
    <n v="101.99"/>
    <n v="41505.050000000003"/>
    <n v="690880"/>
    <n v="16.645600000000002"/>
    <s v="„НП за ЕЕ на МЖС&quot;"/>
    <n v="58.32"/>
  </r>
  <r>
    <n v="176822049"/>
    <s v="да(07.12.2016)"/>
    <s v="СДРУЖЕНИЕ НА СОБСТВЕНИЦИТЕ, ГР. СЕВЛИЕВО, Ж.К.. &quot;МИТКО ПАЛАУЗОВ&quot; БЛ.1"/>
    <s v="МЖС"/>
    <x v="3"/>
    <s v="общ.СЕВЛИЕВО"/>
    <s v="гр.СЕВЛИЕВО"/>
    <s v="&quot;ПРОТИКО ИЛ&quot; ООД"/>
    <s v="408ПРО003"/>
    <n v="42328"/>
    <s v="1979"/>
    <n v="8351"/>
    <n v="8340"/>
    <n v="182.9"/>
    <n v="77.599999999999994"/>
    <n v="923195"/>
    <n v="1524207"/>
    <n v="643620"/>
    <m/>
    <s v="F"/>
    <s v="С"/>
    <s v="Изолация на външна стена , Изолация на под, Изолация на покрив, Мерки по осветление, Подмяна на дограма"/>
    <n v="879598.93"/>
    <n v="151"/>
    <n v="158860.49"/>
    <n v="1085925.94"/>
    <n v="6.8357000000000001"/>
    <s v="„НП за ЕЕ на МЖС&quot;"/>
    <n v="57.7"/>
  </r>
  <r>
    <n v="176831122"/>
    <s v="да(15.02.2017)"/>
    <s v="СДРУЖЕНИЕ НА СОБСТВЕНИЦИТЕ, ГР. СЕВЛИЕВО Ж.К. &quot;МИТКО ПАЛАУЗОВ&quot; -БЛОК 9, ВХ.А, ВХ.Б, ВХ.В, ВХ. Г"/>
    <s v="МЖС"/>
    <x v="3"/>
    <s v="общ.СЕВЛИЕВО"/>
    <s v="гр.СЕВЛИЕВО"/>
    <s v="&quot;ПРОТИКО ИЛ&quot; ООД"/>
    <s v="408ПРО004"/>
    <n v="42328"/>
    <s v="1987"/>
    <n v="6160"/>
    <n v="5906"/>
    <n v="207.4"/>
    <n v="83.7"/>
    <n v="769330"/>
    <n v="1224105"/>
    <n v="493760"/>
    <m/>
    <s v="F"/>
    <s v="С"/>
    <s v="Изолация на външна стена , Изолация на под, Изолация на покрив, Мерки по осветление, Подмяна на дограма"/>
    <n v="731584.8"/>
    <n v="118.51"/>
    <n v="131936.73000000001"/>
    <n v="825187.96"/>
    <n v="6.2544000000000004"/>
    <s v="„НП за ЕЕ на МЖС&quot;"/>
    <n v="59.7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0781"/>
    <n v="42752"/>
    <s v="СДРУЖЕНИЕ НА СОБСТВЕНИЦИТЕ&quot;гр.ДУПНИЦА, ж.к. ДУПНИЦА,бл.8"/>
    <s v="МЖС"/>
    <x v="20"/>
    <s v="общ.ДУПНИЦА"/>
    <s v="гр.ДУПНИЦА"/>
    <s v="&quot;ПРОТИКО ИЛ&quot; ООД"/>
    <s v="408ПРО006"/>
    <n v="42339"/>
    <s v="1982"/>
    <n v="3208"/>
    <n v="2750"/>
    <n v="155.30000000000001"/>
    <n v="78.5"/>
    <n v="246027"/>
    <n v="427057"/>
    <n v="215600"/>
    <m/>
    <s v="F"/>
    <s v="С"/>
    <s v="Изолация на външна стена , Изолация на под, Изолация на покрив, Мерки по осветление, Подмяна на дограма"/>
    <n v="211185"/>
    <n v="142.02000000000001"/>
    <n v="68173"/>
    <n v="482231"/>
    <n v="7.0735999999999999"/>
    <s v="„НП за ЕЕ на МЖС&quot;"/>
    <n v="49.45"/>
  </r>
  <r>
    <n v="176822375"/>
    <n v="42752"/>
    <s v="СДРУЖЕНИЕ НА СОБСТВЕНИЦИТЕ &quot;гр.ДУПНИЦА , ж.к. ДУПНИЦА бл. 8А"/>
    <s v="МЖС"/>
    <x v="20"/>
    <s v="общ.ДУПНИЦА"/>
    <s v="гр.ДУПНИЦА"/>
    <s v="&quot;ПРОТИКО ИЛ&quot; ООД"/>
    <s v="408ПРО007"/>
    <n v="42339"/>
    <s v="1981"/>
    <n v="3666"/>
    <n v="3208"/>
    <n v="148"/>
    <n v="77.599999999999994"/>
    <n v="278735"/>
    <n v="474551"/>
    <n v="249000"/>
    <m/>
    <s v="F"/>
    <s v="С"/>
    <s v="Изолация на външна стена , Изолация на под, Изолация на покрив, Мерки по осветление, Подмяна на дограма"/>
    <n v="225584"/>
    <n v="150.21"/>
    <n v="72255"/>
    <n v="501070"/>
    <n v="6.9347000000000003"/>
    <s v="„НП за ЕЕ на МЖС&quot;"/>
    <n v="47.53"/>
  </r>
  <r>
    <n v="176819252"/>
    <s v="да"/>
    <s v="СДРУЖЕНИЕ НА СОБСТВЕНИЦИТЕ &quot;гр.ДУПНИЦА ул.ОТЕЦ ПАИСИЙ #13"/>
    <s v="МЖС БЛ 13"/>
    <x v="20"/>
    <s v="общ.ДУПНИЦА"/>
    <s v="гр.ДУПНИЦА"/>
    <s v="&quot;ПРОТИКО ИЛ&quot; ООД"/>
    <s v="408ПРО008"/>
    <n v="42339"/>
    <s v="1974"/>
    <n v="3742"/>
    <n v="3274"/>
    <n v="162.30000000000001"/>
    <n v="75.599999999999994"/>
    <n v="290286"/>
    <n v="531392"/>
    <n v="247500"/>
    <m/>
    <s v="F"/>
    <s v="С"/>
    <s v="Изолация на външна стена , Изолация на под, Изолация на покрив, Мерки по осветление, Подмяна на дограма"/>
    <n v="283881"/>
    <n v="177.72"/>
    <n v="87377"/>
    <n v="634160"/>
    <n v="7.2576999999999998"/>
    <s v="„НП за ЕЕ на МЖС&quot;"/>
    <n v="53.4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1680"/>
    <n v="42901"/>
    <s v="СДРУЖЕНИЕ НА СОБСТВЕНИЦИТЕ &quot;СКОБЕЛЕВ 44&quot;"/>
    <s v="МЖС-ШУМЕН, &quot;СКОБЕЛЕВ&quot; 44"/>
    <x v="10"/>
    <s v="общ.ШУМЕН"/>
    <s v="гр.ШУМЕН"/>
    <s v="&quot;ПРОТИКО ИЛ&quot; ООД"/>
    <s v="408ПРО013"/>
    <n v="42355"/>
    <s v="1985"/>
    <n v="9026"/>
    <n v="7801"/>
    <n v="213.7"/>
    <n v="82.37"/>
    <n v="1081483"/>
    <n v="1666775"/>
    <n v="642420"/>
    <m/>
    <s v="F"/>
    <s v="С"/>
    <s v="Изолация на външна стена , Изолация на под, Изолация на покрив, Мерки по осветление, Подмяна на дограма"/>
    <n v="1026222"/>
    <n v="105.72"/>
    <n v="123656.36"/>
    <n v="797424"/>
    <n v="6.4486999999999997"/>
    <s v="„НП за ЕЕ на МЖС&quot;"/>
    <n v="61.5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8079"/>
    <n v="42835"/>
    <s v="СДРУЖЕНИЕ НА СОБСТВЕНИЦИТЕ&quot;гр.ДУПНИЦА, ж.к. ДУПНИЦА бл.3"/>
    <s v="МЖС"/>
    <x v="20"/>
    <s v="общ.ДУПНИЦА"/>
    <s v="гр.ДУПНИЦА"/>
    <s v="&quot;ПРОТИКО ИЛ&quot; ООД"/>
    <s v="408ПРО023"/>
    <n v="42383"/>
    <s v="1976"/>
    <n v="3744"/>
    <n v="3150"/>
    <n v="210"/>
    <n v="78.3"/>
    <n v="357703"/>
    <n v="661040"/>
    <n v="246500"/>
    <m/>
    <s v="F"/>
    <s v="С"/>
    <s v="Изолация на външна стена , Изолация на под, Изолация на покрив, Мерки по осветление, Подмяна на дограма"/>
    <n v="414546"/>
    <n v="140.75"/>
    <n v="89352"/>
    <n v="673430"/>
    <n v="7.5368000000000004"/>
    <s v="„НП за ЕЕ на МЖС&quot;"/>
    <n v="62.7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7642"/>
    <s v="да"/>
    <s v="СДРУЖЕНИЕ НА СОБСТВЕНИЦИТЕ&quot; гр.ДУПНИЦА ул. ТИШИНА"/>
    <s v="МЖС"/>
    <x v="20"/>
    <s v="общ.ДУПНИЦА"/>
    <s v="гр.ДУПНИЦА"/>
    <s v="&quot;ПРОТИКО ИЛ&quot; ООД"/>
    <s v="408ПРО025"/>
    <n v="42383"/>
    <s v="1977"/>
    <n v="3576"/>
    <n v="3060"/>
    <n v="209.8"/>
    <n v="88.5"/>
    <n v="351494"/>
    <n v="641849"/>
    <n v="270800"/>
    <m/>
    <s v="F"/>
    <s v="С"/>
    <s v="Изолация на външна стена , Изолация на под, Изолация на покрив, Мерки по осветление, Подмяна на дограма"/>
    <n v="371038"/>
    <n v="74.52"/>
    <n v="63403"/>
    <n v="681950"/>
    <n v="10.755800000000001"/>
    <s v="„НП за ЕЕ на МЖС&quot;"/>
    <n v="57.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4470"/>
    <n v="42795"/>
    <s v="СДРУЖЕНИЕ НА СОБСТВЕНИЦИТЕ&quot;&quot;ПЕТРОВИЦА А 1&quot;ГР.СМОЛЯН, УЛ.&quot;БРАТАН ШУКЕРОВ&quot;#27 &quot;ЗДРАВЕЦ&quot;&quot;"/>
    <s v="МЖС-СМОЛЯН, &quot;УСТОВО&quot;, БЛ. А-1"/>
    <x v="15"/>
    <s v="общ.СМОЛЯН"/>
    <s v="гр.СМОЛЯН"/>
    <s v="&quot;ПРОТИКО ИЛ&quot; ООД"/>
    <s v="408ПРО028"/>
    <n v="42408"/>
    <s v="1982"/>
    <n v="3964.94"/>
    <n v="3059"/>
    <n v="196.5"/>
    <n v="118.8"/>
    <n v="403108"/>
    <n v="601427"/>
    <n v="363800"/>
    <m/>
    <s v="E"/>
    <s v="С"/>
    <s v="Изолация на външна стена , Изолация на под, Изолация на покрив, Подмяна на дограма"/>
    <n v="444025"/>
    <n v="91.21"/>
    <n v="53283"/>
    <n v="573467"/>
    <n v="10.762600000000001"/>
    <s v="„НП за ЕЕ на МЖС&quot;"/>
    <n v="73.81999999999999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7929"/>
    <n v="42895"/>
    <s v="СДРУЖЕНИЕ НА СОБСТВЕНИЦИТЕ &quot;ШУМЕН - УЛ. ТИЧА #16&quot;"/>
    <s v="МЖС-ШУМЕН, &quot;ТИЧА&quot; 16"/>
    <x v="10"/>
    <s v="общ.ШУМЕН"/>
    <s v="гр.ШУМЕН"/>
    <s v="&quot;ЕВИДАНС ИНЖЕНЕРИНГ&quot; ООД"/>
    <s v="409ЕВИ001"/>
    <n v="42271"/>
    <s v="1969"/>
    <n v="6407"/>
    <n v="5335"/>
    <n v="171.1"/>
    <n v="93.1"/>
    <n v="544912"/>
    <n v="902158"/>
    <n v="495710"/>
    <m/>
    <s v="E"/>
    <s v="С"/>
    <s v="Изолация на външна стена , Изолация на под, Изолация на покрив, Подмяна на дограма"/>
    <n v="416002"/>
    <n v="17.89"/>
    <n v="49920.24"/>
    <n v="710153"/>
    <n v="14.2257"/>
    <s v="„НП за ЕЕ на МЖС&quot;"/>
    <n v="46.1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9042"/>
    <n v="42895"/>
    <s v="СДРУЖЕНИЕ НА СОБСТВЕНИЦИТЕ &quot;КОМЕТА - ШУМЕН"/>
    <s v="МЖС"/>
    <x v="10"/>
    <s v="общ.ШУМЕН"/>
    <s v="гр.ШУМЕН"/>
    <s v="&quot;ЕВИДАНС ИНЖЕНЕРИНГ&quot; ООД"/>
    <s v="409ЕВИ003"/>
    <n v="42271"/>
    <s v="1975"/>
    <n v="9790"/>
    <n v="7917"/>
    <n v="132.30000000000001"/>
    <n v="87"/>
    <n v="650627"/>
    <n v="1047853"/>
    <n v="689300"/>
    <m/>
    <s v="E"/>
    <s v="С"/>
    <s v="Изолация на външна стена , Изолация на под, Изолация на покрив, Подмяна на дограма"/>
    <n v="358555.99"/>
    <n v="15.42"/>
    <n v="43026.720000000001"/>
    <n v="821044.88"/>
    <n v="19.0822"/>
    <s v="„НП за ЕЕ на МЖС&quot;"/>
    <n v="34.2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1684"/>
    <n v="42844"/>
    <s v="СДРУЖЕНИЕ НА СОБСТВЕНИЦИТЕ &quot;ЗОРА, гр. СОПОТ, община СОПОТ, ул. &quot;ТРЕТИ МАРТ&quot; #111"/>
    <s v="МЖС"/>
    <x v="8"/>
    <s v="общ.СОПОТ"/>
    <s v="гр.СОПОТ"/>
    <s v="&quot;ЕВИДАНС ИНЖЕНЕРИНГ&quot; ООД"/>
    <s v="409ЕВИ006"/>
    <n v="42272"/>
    <s v="1999"/>
    <n v="3877"/>
    <n v="2432"/>
    <n v="146.30000000000001"/>
    <n v="97.8"/>
    <n v="272402"/>
    <n v="355873"/>
    <n v="238000"/>
    <m/>
    <s v="E"/>
    <s v="С"/>
    <s v="Изолация на външна стена , Изолация на под, Подмяна на дограма"/>
    <n v="117880"/>
    <n v="28.64"/>
    <n v="14144.96"/>
    <n v="250498"/>
    <n v="17.709299999999999"/>
    <s v="„НП за ЕЕ на МЖС&quot;"/>
    <n v="33.119999999999997"/>
  </r>
  <r>
    <n v="176870236"/>
    <n v="42866"/>
    <s v="СДРУЖЕНИЕ на СОБСТВЕНИЦИТЕ &quot;КОПСИС, гр. СОПОТ БЛ4"/>
    <s v="МЖС БЛ4"/>
    <x v="8"/>
    <s v="общ.СОПОТ"/>
    <s v="гр.СОПОТ"/>
    <s v="&quot;ЕВИДАНС ИНЖЕНЕРИНГ&quot; ООД"/>
    <s v="409ЕВИ007"/>
    <n v="42272"/>
    <s v="1993"/>
    <n v="3877"/>
    <n v="2417"/>
    <n v="152.69999999999999"/>
    <n v="102.5"/>
    <n v="257564"/>
    <n v="369155"/>
    <n v="247850"/>
    <m/>
    <s v="E"/>
    <s v="С"/>
    <s v="Изолация на външна стена , Изолация на под, Подмяна на дограма"/>
    <n v="111305"/>
    <n v="15.91"/>
    <n v="14556.46"/>
    <n v="260347"/>
    <n v="17.885300000000001"/>
    <s v="„НП за ЕЕ на МЖС&quot;"/>
    <n v="30.15"/>
  </r>
  <r>
    <n v="176823432"/>
    <s v="да(21.10.2016)"/>
    <s v="СДРУЖЕНИЕ НА СОБСТВЕНИЦИТЕ &quot;Свиленград, ул. Васил Друмев N 8"/>
    <s v="МЖС"/>
    <x v="2"/>
    <s v="общ.СВИЛЕНГРАД"/>
    <s v="гр.СВИЛЕНГРАД"/>
    <s v="&quot;ЕВИДАНС ИНЖЕНЕРИНГ&quot; ООД"/>
    <s v="409ЕВИ008"/>
    <n v="42307"/>
    <s v="1989"/>
    <n v="5629"/>
    <n v="4394"/>
    <n v="160.19999999999999"/>
    <n v="84.8"/>
    <n v="493769"/>
    <n v="703609"/>
    <n v="370450"/>
    <m/>
    <s v="E"/>
    <s v="С"/>
    <s v="Изолация на външна стена , Изолация на под, Изолация на покрив, Мерки по осветление, Подмяна на дограма"/>
    <n v="334299"/>
    <n v="54.57"/>
    <n v="40540.44"/>
    <n v="614888"/>
    <n v="15.167199999999999"/>
    <s v="„НП за ЕЕ на МЖС&quot;"/>
    <n v="47.5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9702"/>
    <s v="да(13.01.2017)"/>
    <s v="СДРУЖЕНИЕ НА САБСТВЕНИЦИТЕ &quot;КОНСТАНТИН ВЕЛИЧКОВ&quot;,ГР. ПАЗАРДЖИК,УЛ. КОНСТАНТИН ВЕЛИЧКОВ # 3,5"/>
    <s v="МЖС-ПАЗАРДЖИК, &quot;К. ВЕЛИЧКОВ&quot; 3 И 5"/>
    <x v="12"/>
    <s v="общ.ПАЗАРДЖИК"/>
    <s v="гр.ПАЗАРДЖИК"/>
    <s v="&quot;ЕВИДАНС ИНЖЕНЕРИНГ&quot; ООД"/>
    <s v="409ЕВИ020"/>
    <n v="42324"/>
    <s v="1980"/>
    <n v="5328.28"/>
    <n v="4133"/>
    <n v="223.6"/>
    <n v="93.5"/>
    <n v="642076"/>
    <n v="924093"/>
    <n v="386150"/>
    <m/>
    <s v="F"/>
    <s v="С"/>
    <s v="Изолация на външна стена , Изолация на под, Изолация на покрив, Мерки по осветление, Подмяна на дограма"/>
    <n v="539374"/>
    <n v="74.62"/>
    <n v="36237.408000000003"/>
    <n v="568223"/>
    <n v="15.6805"/>
    <s v="„НП за ЕЕ на МЖС&quot;"/>
    <n v="58.36"/>
  </r>
  <r>
    <n v="176837738"/>
    <n v="42860"/>
    <s v="СДРУЖЕНИЕ НА СОБСТВЕНИЦИТЕ &quot;ПАЗАРДЖИК-417,ГР. ПАЗАРДЖИК,УЛ.ДИМЧО ДЕБЕЛЯНОВ #7,9,11,13,15"/>
    <s v="МЖС-ПАЗАРДЖИК, &quot;ДИМЧО ДЕБЕЛЯНОВ&quot; 11"/>
    <x v="12"/>
    <s v="общ.ПАЗАРДЖИК"/>
    <s v="гр.ПАЗАРДЖИК"/>
    <s v="&quot;ЕВИДАНС ИНЖЕНЕРИНГ&quot; ООД"/>
    <s v="409ЕВИ021"/>
    <n v="42324"/>
    <s v="1992"/>
    <n v="6672.71"/>
    <n v="5131"/>
    <n v="197.2"/>
    <n v="104.1"/>
    <n v="739175"/>
    <n v="1011577"/>
    <n v="534260"/>
    <m/>
    <s v="E"/>
    <s v="С"/>
    <s v="Изолация на външна стена , Изолация на под, Изолация на покрив, Мерки по осветление, Подмяна на дограма"/>
    <n v="479612"/>
    <n v="75.760000000000005"/>
    <n v="49612.906999999999"/>
    <n v="716558"/>
    <n v="14.4429"/>
    <s v="„НП за ЕЕ на МЖС&quot;"/>
    <n v="47.41"/>
  </r>
  <r>
    <n v="176836807"/>
    <n v="42870"/>
    <s v="СДРУЖЕНИЕ НА СОБСТВЕНИЦИТЕ ПАЗАРДЖИК&quot;ОСМИ МАРТ,-12А, БЛ.А,Б,В"/>
    <s v="МЖС"/>
    <x v="12"/>
    <s v="общ.ПАЗАРДЖИК"/>
    <s v="гр.ПАЗАРДЖИК"/>
    <s v="&quot;ЕВИДАНС ИНЖЕНЕРИНГ&quot; ООД"/>
    <s v="409ЕВИ022"/>
    <n v="42690"/>
    <s v="1970"/>
    <n v="5787.97"/>
    <n v="4727"/>
    <n v="148.6"/>
    <n v="84"/>
    <n v="419524"/>
    <n v="702206"/>
    <n v="397700"/>
    <m/>
    <s v="E"/>
    <s v="С"/>
    <s v="Изолация на външна стена , Изолация на под, Изолация на покрив, Мерки по осветление, Подмяна на дограма"/>
    <n v="306603"/>
    <n v="89.32"/>
    <n v="36014.629999999997"/>
    <n v="523184"/>
    <n v="14.526899999999999"/>
    <s v="„НП за ЕЕ на МЖС&quot;"/>
    <n v="43.66"/>
  </r>
  <r>
    <n v="176841715"/>
    <n v="42843"/>
    <s v="СДРУЖЕНИЕ НА СОБСТВЕНИЦИТЕ &quot;АНЕВО 2015, село АНЕВО, община СОПОТ, ул. 12-та, бл. 1&quot;"/>
    <s v="МЖС"/>
    <x v="8"/>
    <s v="общ.КАРЛОВО"/>
    <s v="с.АНЕВО"/>
    <s v="&quot;ЕВИДАНС ИНЖЕНЕРИНГ&quot; ООД"/>
    <s v="409ЕВИ023"/>
    <n v="42341"/>
    <s v="1998"/>
    <n v="5585"/>
    <n v="3683"/>
    <n v="148.30000000000001"/>
    <n v="99.9"/>
    <n v="337076"/>
    <n v="546205"/>
    <n v="367700"/>
    <m/>
    <s v="E"/>
    <s v="С"/>
    <s v="Изолация на външна стена , Изолация на под, Подмяна на дограма"/>
    <n v="178483"/>
    <n v="43.37"/>
    <n v="20418.3"/>
    <n v="466492"/>
    <n v="22.846699999999998"/>
    <s v="„НП за ЕЕ на МЖС&quot;"/>
    <n v="32.67"/>
  </r>
  <r>
    <n v="176841747"/>
    <n v="42754"/>
    <s v="СДРУЖЕНИЕ НА СОБСТВЕНИЦИТЕ&quot;Аневско кале 2015,село Анево,община Сопот,ул.&quot;12-та&quot;бл.#2"/>
    <s v="МЖС"/>
    <x v="8"/>
    <s v="общ.КАРЛОВО"/>
    <s v="с.АНЕВО"/>
    <s v="&quot;ЕВИДАНС ИНЖЕНЕРИНГ&quot; ООД"/>
    <s v="409ЕВИ024"/>
    <n v="42341"/>
    <s v="2001"/>
    <n v="4097"/>
    <n v="2709"/>
    <n v="154"/>
    <n v="99"/>
    <n v="266456"/>
    <n v="417473"/>
    <n v="268320"/>
    <m/>
    <s v="E"/>
    <s v="С"/>
    <s v="Изолация на външна стена , Изолация на под, Подмяна на дограма"/>
    <n v="149149"/>
    <n v="44.6"/>
    <n v="17898.599999999999"/>
    <n v="329206"/>
    <n v="18.392800000000001"/>
    <s v="„НП за ЕЕ на МЖС&quot;"/>
    <n v="35.7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62232"/>
    <n v="42793"/>
    <s v="СДРУЖЕНИЕ НА СОБСТВЕНИЦИТЕ &quot;гр.ДУПНИЦА, ж.к.БИСТРИЦА бл.7&quot;"/>
    <s v="МЖС"/>
    <x v="20"/>
    <s v="общ.ДУПНИЦА"/>
    <s v="гр.ДУПНИЦА"/>
    <s v="&quot;ЕВИДАНС ИНЖЕНЕРИНГ&quot; ООД"/>
    <s v="409ЕВИ028"/>
    <n v="42383"/>
    <s v="1990"/>
    <n v="4155"/>
    <n v="2980"/>
    <n v="179.4"/>
    <n v="83"/>
    <n v="310334"/>
    <n v="534522"/>
    <n v="247800"/>
    <m/>
    <s v="F"/>
    <s v="С"/>
    <s v="Изолация на външна стена , Изолация на под, Изолация на покрив, Мерки по осветление, Подмяна на дограма"/>
    <n v="286750"/>
    <n v="90.78"/>
    <n v="59682"/>
    <n v="494004"/>
    <n v="8.2772000000000006"/>
    <s v="„НП за ЕЕ на МЖС&quot;"/>
    <n v="53.6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1226"/>
    <s v="да"/>
    <s v="Сдружение на собствениците &quot;гр. Гоце Делчев, ул. Драма 49, вх. А, вх. Б и вх. В&quot;"/>
    <s v="МЖС-ГОЦЕ ДЕЛЧЕВ, &quot;ДРАМА&quot;, БЛ. 49-А, Б, В"/>
    <x v="19"/>
    <s v="общ.ГОЦЕ ДЕЛЧЕВ"/>
    <s v="гр.ГОЦЕ ДЕЛЧЕВ"/>
    <s v="&quot;ЕВИДАНС ИНЖЕНЕРИНГ&quot; ООД"/>
    <s v="409ЕВИ037"/>
    <n v="42518"/>
    <s v="1990"/>
    <n v="2835"/>
    <n v="2696"/>
    <n v="141.4"/>
    <n v="87.6"/>
    <n v="266077"/>
    <n v="381299"/>
    <n v="237722"/>
    <m/>
    <s v="E"/>
    <s v="С"/>
    <s v="Изолация на външна стена , Изолация на под, Изолация на покрив, Мерки по осветление, Подмяна на дограма"/>
    <n v="145446"/>
    <n v="28.86"/>
    <n v="18811.849999999999"/>
    <n v="454946.98"/>
    <n v="24.184000000000001"/>
    <s v="„НП за ЕЕ на МЖС&quot;"/>
    <n v="38.14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114"/>
    <s v="да"/>
    <s v="Сдружение на собствениците &quot;Гоце Делчев, ж.к. &quot;Юг&quot;, Блок 1, вход А и Б"/>
    <s v="МЖС"/>
    <x v="19"/>
    <s v="общ.ГОЦЕ ДЕЛЧЕВ"/>
    <s v="гр.ГОЦЕ ДЕЛЧЕВ"/>
    <s v="&quot;ЕВИДАНС ИНЖЕНЕРИНГ&quot; ООД"/>
    <s v="409ЕВИ039"/>
    <n v="42518"/>
    <s v="1981"/>
    <n v="2458"/>
    <n v="2293"/>
    <n v="135.4"/>
    <n v="89.4"/>
    <n v="188888"/>
    <n v="310314"/>
    <n v="204900"/>
    <m/>
    <s v="E"/>
    <s v="С"/>
    <s v="Изолация на външна стена , Изолация на под, Изолация на покрив, Мерки по осветление, Подмяна на дограма"/>
    <n v="106376"/>
    <n v="19.71"/>
    <n v="13464.19"/>
    <n v="308308.40000000002"/>
    <n v="22.898299999999999"/>
    <s v="„НП за ЕЕ на МЖС&quot;"/>
    <n v="34.28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6186"/>
    <s v="да(11.11.2016)"/>
    <s v="СДРУЖЕНИЕ НА СОБСТВЕНИЦИТЕ&quot;НИКОЛА ВАПЦАРОВ&quot;-ГР.ВЕЛИНГРАД,УЛ.НИКОЛА ВАПЦАРОВ # 38,ВХ.А и ВХ.Б"/>
    <s v="МЖС"/>
    <x v="12"/>
    <s v="общ.ВЕЛИНГРАД"/>
    <s v="гр.ВЕЛИНГРАД"/>
    <s v="&quot;СОЛАР ПРОДЖЕКТ&quot; ООД"/>
    <s v="412СЛП001"/>
    <n v="42602"/>
    <s v="1983"/>
    <n v="3306.8"/>
    <n v="2688"/>
    <n v="266.89999999999998"/>
    <n v="114.5"/>
    <n v="338161"/>
    <n v="609924"/>
    <n v="343790"/>
    <m/>
    <s v="F"/>
    <s v="С"/>
    <s v="Изолация на външна стена , Изолация на под, Изолация на покрив, Мерки по осветление, Подмяна на дограма"/>
    <n v="326850.98"/>
    <n v="48.55"/>
    <n v="28385.16"/>
    <n v="216883.33"/>
    <n v="7.6406999999999998"/>
    <s v="„НП за ЕЕ на МЖС&quot;"/>
    <n v="53.58"/>
  </r>
  <r>
    <n v="176868616"/>
    <s v="да(11.11.2016)"/>
    <s v="СДРУЖЕНИЕ НА СОБСТВЕНИЦИТЕ&quot;ГР.ВЕЛИНГРАД,ОБЩИНА ВЕЛИНГРАД,&quot;УЛ.ПЕТЪР БЕРОН # 57"/>
    <s v="МЖС"/>
    <x v="12"/>
    <s v="общ.ВЕЛИНГРАД"/>
    <s v="гр.ВЕЛИНГРАД"/>
    <s v="&quot;СОЛАР ПРОДЖЕКТ&quot; ООД"/>
    <s v="412СЛП002"/>
    <n v="42236"/>
    <s v="1980"/>
    <n v="3612.16"/>
    <n v="2902.17"/>
    <n v="210.2"/>
    <n v="97.5"/>
    <n v="355746"/>
    <n v="717326"/>
    <n v="283000"/>
    <m/>
    <s v="E"/>
    <s v="С"/>
    <s v="Изолация на външна стена , Изолация на под, Изолация на покрив, Мерки по осветление, Подмяна на дограма"/>
    <n v="409582"/>
    <n v="49.71"/>
    <n v="34917.82"/>
    <n v="188130.68"/>
    <n v="5.3878000000000004"/>
    <s v="„НП за ЕЕ на МЖС&quot;"/>
    <n v="57.09"/>
  </r>
  <r>
    <n v="176819238"/>
    <s v="да(30.09.2016)"/>
    <s v="СДРУЖЕНИЕ НА СОБСТВЕНИЦИТЕ &quot;БЛОКА НА ПАЗАРА&quot; ГР. ВЕЛИНГРАД УЛ. ВИНЧО ГОРАНОВ #2"/>
    <s v="МЖС"/>
    <x v="12"/>
    <s v="общ.ВЕЛИНГРАД"/>
    <s v="гр.ВЕЛИНГРАД"/>
    <s v="&quot;СОЛАР ПРОДЖЕКТ&quot; ООД"/>
    <s v="412СЛП003"/>
    <n v="42236"/>
    <s v="1986"/>
    <n v="6107.7"/>
    <n v="4891"/>
    <n v="229.5"/>
    <n v="95.5"/>
    <n v="529829"/>
    <n v="1122621"/>
    <n v="467140"/>
    <m/>
    <s v="F"/>
    <s v="С"/>
    <s v="Изолация на външна стена , Изолация на под, Изолация на покрив, Мерки по осветление, Подмяна на дограма"/>
    <n v="655471"/>
    <n v="123.8"/>
    <n v="59251.02"/>
    <n v="362061.68"/>
    <n v="6.1105999999999998"/>
    <s v="„НП за ЕЕ на МЖС&quot;"/>
    <n v="58.38"/>
  </r>
  <r>
    <n v="176848065"/>
    <s v="да(11.11.2016)"/>
    <s v="СДРУЖЕНИЕ НА СОБСТВЕНИЦИТЕ &quot;ГР.ВЕЛИНГРАД,УЛ.ЛЕНИЩА #8&quot;"/>
    <s v="МЖС"/>
    <x v="12"/>
    <s v="общ.ВЕЛИНГРАД"/>
    <s v="гр.ВЕЛИНГРАД"/>
    <s v="&quot;СОЛАР ПРОДЖЕКТ&quot; ООД"/>
    <s v="412СЛП004"/>
    <n v="42236"/>
    <s v="1984"/>
    <n v="3587.9"/>
    <n v="2965"/>
    <n v="248.2"/>
    <n v="111"/>
    <n v="328848"/>
    <n v="735928"/>
    <n v="329120"/>
    <m/>
    <s v="E"/>
    <s v="С"/>
    <s v="Изолация на външна стена , Изолация на под, Изолация на покрив, Мерки по осветление, Подмяна на дограма"/>
    <n v="406804"/>
    <n v="46.15"/>
    <n v="33550"/>
    <n v="212453.86"/>
    <n v="6.3323999999999998"/>
    <s v="„НП за ЕЕ на МЖС&quot;"/>
    <n v="55.27"/>
  </r>
  <r>
    <n v="176855896"/>
    <s v="да(28.11.2016)"/>
    <s v="СДРУЖЕНИЕ НА СОБСТВЕНИЦИТЕ&quot;ГР.ВЕЛИНГРАД,БУЛ.ХАН АСПАРУХ # 11,13,15,17,19&quot;"/>
    <s v="МЖС-ВЕЛИНГРАД, &quot;ХАН АСПАРУХ&quot; 11, 13, 15, 17, 19"/>
    <x v="12"/>
    <s v="общ.ВЕЛИНГРАД"/>
    <s v="гр.ВЕЛИНГРАД"/>
    <s v="&quot;СОЛАР ПРОДЖЕКТ&quot; ООД"/>
    <s v="412СЛП005"/>
    <n v="42236"/>
    <s v="1979-1984"/>
    <n v="6910.17"/>
    <n v="6414.15"/>
    <n v="204.3"/>
    <n v="97.2"/>
    <n v="301330"/>
    <n v="1310292"/>
    <n v="623237"/>
    <m/>
    <s v="E"/>
    <s v="С"/>
    <s v="Изолация на външна стена , Изолация на под, Изолация на покрив, Мерки по осветление, Подмяна на дограма"/>
    <n v="687056"/>
    <n v="164.31"/>
    <n v="65870"/>
    <n v="469100.57"/>
    <n v="7.1215999999999999"/>
    <s v="„НП за ЕЕ на МЖС&quot;"/>
    <n v="52.43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93651"/>
    <s v="да(22.12.2016)"/>
    <s v="СДРУЖЕНИЕ НА СОБСТВЕНИЦИТЕ &quot;НИСАНБЛОК 2015&quot;ГР. ВЕЛИНГРАД"/>
    <s v="МЖС-ВЕЛИНГРАД, &quot;МИЛЕВИ СКАЛИ&quot; 38"/>
    <x v="12"/>
    <s v="общ.ВЕЛИНГРАД"/>
    <s v="гр.ВЕЛИНГРАД"/>
    <s v="&quot;СОЛАР ПРОДЖЕКТ&quot; ООД"/>
    <s v="412СЛП009"/>
    <n v="42418"/>
    <s v="1988-1992"/>
    <n v="4631.66"/>
    <n v="3659"/>
    <n v="254.6"/>
    <n v="116.6"/>
    <n v="516760"/>
    <n v="931672"/>
    <n v="426760"/>
    <m/>
    <s v="E"/>
    <s v="С"/>
    <s v="Изолация на външна стена , Изолация на под, Изолация на покрив, Мерки по осветление, Подмяна на дограма"/>
    <n v="504914"/>
    <n v="81.89"/>
    <n v="43010"/>
    <n v="257467.88"/>
    <n v="5.9862000000000002"/>
    <s v="„НП за ЕЕ на МЖС&quot;"/>
    <n v="54.19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8760"/>
    <n v="42713"/>
    <s v="Сдружение на собствениците&quot;СТРОИТЕЛ, гр.Тетевен, ул.Равни камък #16А"/>
    <s v="МЖС"/>
    <x v="17"/>
    <s v="общ.ТЕТЕВЕН"/>
    <s v="гр.ТЕТЕВЕН"/>
    <s v="&quot;СОФЕНА&quot; ЕООД"/>
    <s v="417СОФ018"/>
    <n v="42460"/>
    <s v="1974"/>
    <n v="4340"/>
    <n v="3857"/>
    <n v="329"/>
    <n v="112"/>
    <n v="892491"/>
    <n v="1268887"/>
    <n v="432500"/>
    <m/>
    <s v="F"/>
    <s v="С"/>
    <s v="Изолация на външна стена , Изолация на под, Изолация на покрив, Мерки по осветление, Подмяна на дограма"/>
    <n v="836363"/>
    <n v="49.5"/>
    <n v="52285"/>
    <n v="484716"/>
    <n v="9.2706"/>
    <s v="„НП за ЕЕ на МЖС&quot;"/>
    <n v="65.9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29905"/>
    <n v="42872"/>
    <s v="СДРУЖЕНИЕ НА СОБСТВЕНИЦИТЕ &quot;БЛОК 1, ГР.ЗЛТОГРАД"/>
    <s v="МЖС ЗЛАТОГРАД БЛ1"/>
    <x v="15"/>
    <s v="общ.ЗЛАТОГРАД"/>
    <s v="гр.ЗЛАТОГРАД"/>
    <s v="&quot;ЛАЙФ ЕНЕРДЖИ&quot; ООД"/>
    <s v="419ЛФЕ010"/>
    <n v="42334"/>
    <s v="1976"/>
    <n v="4406.37"/>
    <n v="3715.6"/>
    <n v="319"/>
    <n v="116.7"/>
    <n v="606598"/>
    <n v="1185478"/>
    <n v="433800"/>
    <m/>
    <s v="F"/>
    <s v="С"/>
    <s v="Изолация на външна стена , Изолация на под, Изолация на покрив, Мерки по осветление, Подмяна на дограма"/>
    <n v="752947"/>
    <n v="72.849999999999994"/>
    <n v="28655"/>
    <n v="257908"/>
    <n v="9.0004000000000008"/>
    <s v="„НП за ЕЕ на МЖС&quot;"/>
    <n v="63.51"/>
  </r>
  <r>
    <n v="176829912"/>
    <n v="42845"/>
    <s v="СДРУЖЕНИЕ НА СОБСТВЕНИЦИТЕ &quot;СГОВОР-УЛ&quot;АХРИДА&quot; # 9, БЛ.3"/>
    <s v="МЖС ЗЛАТОГРАД БЛ.3"/>
    <x v="15"/>
    <s v="общ.ЗЛАТОГРАД"/>
    <s v="гр.ЗЛАТОГРАД"/>
    <s v="&quot;ЛАЙФ ЕНЕРДЖИ&quot; ООД"/>
    <s v="419ЛФЕ011"/>
    <n v="42334"/>
    <s v="1978"/>
    <n v="4406.37"/>
    <n v="3747"/>
    <n v="326.5"/>
    <n v="123.5"/>
    <n v="753169"/>
    <n v="1223449"/>
    <n v="462600"/>
    <m/>
    <s v="F"/>
    <s v="С"/>
    <s v="Изолация на външна стена , Изолация на под, Изолация на покрив, Мерки по осветление, Подмяна на дограма"/>
    <n v="762118"/>
    <n v="53.28"/>
    <n v="29003"/>
    <n v="260052"/>
    <n v="8.9663000000000004"/>
    <s v="„НП за ЕЕ на МЖС&quot;"/>
    <n v="62.29"/>
  </r>
  <r>
    <n v="176827815"/>
    <s v="да"/>
    <s v="СДРУЖЕНИЕ НА СОБСТВЕНИЦИТЕ &quot;БЛОК #5,кв.МЛАДОСТ,гр. БЕЛОСЛАВ"/>
    <s v="МЖС"/>
    <x v="24"/>
    <s v="общ.БЕЛОСЛАВ"/>
    <s v="гр.БЕЛОСЛАВ"/>
    <s v="&quot;ЛАЙФ ЕНЕРДЖИ&quot; ООД"/>
    <s v="419ЛФЕ017"/>
    <n v="42356"/>
    <s v="1986"/>
    <n v="3741.4"/>
    <n v="2807"/>
    <n v="112"/>
    <n v="65"/>
    <n v="151272"/>
    <n v="314059"/>
    <n v="182000"/>
    <m/>
    <s v="E"/>
    <s v="С"/>
    <s v="Изолация на външна стена , Изолация на под, Изолация на покрив, Мерки по осветление, Подмяна на дограма"/>
    <n v="132572"/>
    <n v="108.59"/>
    <n v="26515"/>
    <n v="179275"/>
    <n v="6.7611999999999997"/>
    <s v="„НП за ЕЕ на МЖС&quot;"/>
    <n v="42.2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35267"/>
    <s v="да"/>
    <s v="СДРУЖЕНИЕ НА СОБСТВЕНИЦИТЕ &quot;ВЪЗРАЖДАНЕ 2, гр. ЛЪКИ"/>
    <s v="МЖС"/>
    <x v="8"/>
    <s v="общ.ЛЪКИ"/>
    <s v="гр.ЛЪКИ"/>
    <s v="&quot;ЛАЙФ ЕНЕРДЖИ&quot; ООД"/>
    <s v="419ЛФЕ042"/>
    <n v="42398"/>
    <s v="1988"/>
    <n v="4274"/>
    <n v="4274"/>
    <n v="237.6"/>
    <n v="96.8"/>
    <n v="661369"/>
    <n v="1015524"/>
    <n v="413500"/>
    <m/>
    <s v="F"/>
    <s v="С"/>
    <s v="Изолация на външна стена , Изолация на под, Изолация на покрив, Мерки по осветление, Подмяна на дограма"/>
    <n v="601999"/>
    <n v="68.569999999999993"/>
    <n v="32491.200000000001"/>
    <n v="1435233.1"/>
    <n v="44.172899999999998"/>
    <s v="„НП за ЕЕ на МЖС&quot;"/>
    <n v="59.27"/>
  </r>
  <r>
    <n v="176835235"/>
    <s v="да"/>
    <s v="СДРУЖЕНИЕ НА СОБСТВЕНИЦИТЕ &quot;ВЪЗРАЖДАНЕ 4, гр. ЛЪКИ"/>
    <s v="МЖС"/>
    <x v="8"/>
    <s v="общ.ЛЪКИ"/>
    <s v="гр.ЛЪКИ"/>
    <s v="&quot;ЛАЙФ ЕНЕРДЖИ&quot; ООД"/>
    <s v="419ЛФЕ043"/>
    <n v="42398"/>
    <s v="1988"/>
    <n v="4671"/>
    <n v="3855"/>
    <n v="244.9"/>
    <n v="99.9"/>
    <n v="605891"/>
    <n v="943676"/>
    <n v="385120"/>
    <m/>
    <s v="F"/>
    <s v="С"/>
    <s v="Изолация на външна стена , Изолация на под, Изолация на покрив, Мерки по осветление, Подмяна на дограма"/>
    <n v="558554"/>
    <n v="64.510000000000005"/>
    <n v="30484.2"/>
    <n v="477727.6"/>
    <n v="15.6713"/>
    <s v="„НП за ЕЕ на МЖС&quot;"/>
    <n v="59.18"/>
  </r>
  <r>
    <n v="176835317"/>
    <s v="да"/>
    <s v="СДРУЖЕНИЕ НА СОБСТВЕНИЦИТЕ &quot;ХАЙДУШКИ ПОЛЯНИ 4, гр. ЛЪКИ"/>
    <s v="МЖС"/>
    <x v="8"/>
    <s v="общ.ЛЪКИ"/>
    <s v="гр.ЛЪКИ"/>
    <s v="&quot;ЛАЙФ ЕНЕРДЖИ&quot; ООД"/>
    <s v="419ЛФЕ044"/>
    <n v="42398"/>
    <s v="1979"/>
    <n v="3681.66"/>
    <n v="2945.55"/>
    <n v="370"/>
    <n v="140"/>
    <n v="696378"/>
    <n v="1089912"/>
    <n v="413300"/>
    <m/>
    <s v="G"/>
    <s v="С"/>
    <s v="Изолация на външна стена , Изолация на под, Изолация на покрив, Мерки по осветление, Подмяна на дограма"/>
    <n v="677231"/>
    <n v="37.130000000000003"/>
    <n v="24275"/>
    <n v="214499"/>
    <n v="8.8361999999999998"/>
    <s v="„НП за ЕЕ на МЖС&quot;"/>
    <n v="62.13"/>
  </r>
  <r>
    <n v="176835281"/>
    <s v="да"/>
    <s v="СДРУЖЕНИЕ НА СОБСТВЕНИЦИТЕ &quot;ХАЙДУШКИ ПОЛЯНИ 6, гр. ЛЪКИ"/>
    <s v="МЖС ЛЪКИ, ул. ХАЙДУШКИ ПОЛЯНИ №6"/>
    <x v="8"/>
    <s v="общ.ЛЪКИ"/>
    <s v="гр.ЛЪКИ"/>
    <s v="&quot;ЛАЙФ ЕНЕРДЖИ&quot; ООД"/>
    <s v="419ЛФЕ045"/>
    <n v="42398"/>
    <s v="1979"/>
    <n v="3688"/>
    <n v="2952"/>
    <n v="316.5"/>
    <n v="133.69999999999999"/>
    <n v="798847"/>
    <n v="933686"/>
    <n v="394200"/>
    <m/>
    <s v="F"/>
    <s v="С"/>
    <s v="Изолация на външна стена , Изолация на под, Изолация на покрив, Мерки по осветление, Подмяна на дограма"/>
    <n v="540214"/>
    <n v="31.68"/>
    <n v="19863"/>
    <n v="214265"/>
    <n v="10.787100000000001"/>
    <s v="„НП за ЕЕ на МЖС&quot;"/>
    <n v="57.85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46406"/>
    <n v="42790"/>
    <s v="СДРУЖЕНИЕ НА СОБСТВЕНИЦИТЕ &quot;НАДЕЖДА гр. ПЕЩЕРА, ул. &quot;ХАН ПРЕСИЯН&quot; #12 вх. А и Б"/>
    <s v="МЖС ПЕЩЕРА-БЛ.12"/>
    <x v="12"/>
    <s v="общ.ПЕЩЕРА"/>
    <s v="гр.ПЕЩЕРА"/>
    <s v="&quot;ЕнЕф Консултанти&quot; ЕООД"/>
    <s v="420ЕНЕ002"/>
    <n v="42296"/>
    <s v="1982"/>
    <n v="4292"/>
    <n v="3332"/>
    <n v="207.9"/>
    <n v="85.5"/>
    <n v="314370"/>
    <n v="692685"/>
    <n v="285000"/>
    <m/>
    <s v="F"/>
    <s v="С"/>
    <s v="Изолация на външна стена , Изолация на под, Изолация на покрив, Мерки по осветление, Подмяна на дограма"/>
    <n v="407696"/>
    <n v="111.619"/>
    <n v="77968"/>
    <n v="515269"/>
    <n v="6.6086999999999998"/>
    <s v="„НП за ЕЕ на МЖС&quot;"/>
    <n v="58.85"/>
  </r>
  <r>
    <n v="176841708"/>
    <s v="да(20.12.2016)"/>
    <s v="СДРУЖЕНИЕ НА СОБСТВЕНИЦИТЕ &quot;СИМЕОН НАЛБАНТ # 52 ВХ.А и Б&quot;"/>
    <s v="МЖС - ПЕЩЕРА-БЛ.52"/>
    <x v="12"/>
    <s v="общ.ПЕЩЕРА"/>
    <s v="гр.ПЕЩЕРА"/>
    <s v="&quot;ЕнЕф Консултанти&quot; ЕООД"/>
    <s v="420ЕНЕ003"/>
    <n v="42296"/>
    <s v="1983"/>
    <n v="4292"/>
    <n v="3260"/>
    <n v="207.3"/>
    <n v="87"/>
    <n v="334036"/>
    <n v="675819"/>
    <n v="284000"/>
    <m/>
    <s v="F"/>
    <s v="С"/>
    <s v="Изолация на външна стена , Изолация на под, Изолация на покрив, Мерки по осветление, Подмяна на дограма"/>
    <n v="391777"/>
    <n v="95.606999999999999"/>
    <n v="72019"/>
    <n v="485542"/>
    <n v="6.7417999999999996"/>
    <s v="„НП за ЕЕ на МЖС&quot;"/>
    <n v="57.97"/>
  </r>
  <r>
    <n v="176852462"/>
    <s v="да(20.12.2016)"/>
    <s v="СДРУЖЕНИЕ НА САБСТВЕНИЦИТЕ &quot;гр. Пещера, ул. Симон Налбант # 54&quot;"/>
    <s v="МЖС ПЕЩЕРА-БЛ.54"/>
    <x v="12"/>
    <s v="общ.ПЕЩЕРА"/>
    <s v="гр.ПЕЩЕРА"/>
    <s v="&quot;ЕнЕф Консултанти&quot; ЕООД"/>
    <s v="420ЕНЕ004"/>
    <n v="42296"/>
    <s v="1983"/>
    <n v="2007"/>
    <n v="1238"/>
    <n v="260"/>
    <n v="98.2"/>
    <n v="152898"/>
    <n v="321916"/>
    <n v="121600"/>
    <m/>
    <s v="G"/>
    <s v="С"/>
    <s v="Изолация на външна стена , Изолация на под, Изолация на покрив, Мерки по осветление, Подмяна на дограма"/>
    <n v="200311"/>
    <n v="59.741999999999997"/>
    <n v="40534"/>
    <n v="208836"/>
    <n v="5.1520999999999999"/>
    <s v="„НП за ЕЕ на МЖС&quot;"/>
    <n v="62.2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19010"/>
    <n v="42887"/>
    <s v="СДРУЖЕНИЕ НА СОБСТВЕНИЦИТЕ , ГР.ШУМЕН, УЛ. СОФИЙСКО ШОСЕ-22, БЛ.5"/>
    <s v="МЖС БЛ 5"/>
    <x v="10"/>
    <s v="общ.ШУМЕН"/>
    <s v="гр.ШУМЕН"/>
    <s v="&quot;СС-КОНСУЛТ&quot; ЕООД"/>
    <s v="429ССК012"/>
    <n v="42410"/>
    <s v="1990"/>
    <n v="8053.3"/>
    <n v="5790.4"/>
    <n v="233.9"/>
    <n v="79.3"/>
    <n v="623278"/>
    <n v="1354570"/>
    <n v="459000"/>
    <m/>
    <s v="G"/>
    <s v="С"/>
    <s v="Изолация на външна стена , Изолация на под, Изолация на покрив, Подмяна на дограма"/>
    <n v="895535"/>
    <n v="318.7"/>
    <n v="116113"/>
    <n v="922120"/>
    <n v="7.9414999999999996"/>
    <s v="„НП за ЕЕ на МЖС&quot;"/>
    <n v="66.11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6891"/>
    <n v="42891"/>
    <s v="СДРУЖЕНИЕ НА СОБСТВЕНИЦИТЕ &quot;бл.10, ж.р.МЕДЕН РУДНИК, гр.БУРГАС"/>
    <s v="МЖС"/>
    <x v="9"/>
    <s v="общ.БУРГАС"/>
    <s v="гр.БУРГАС"/>
    <s v="&quot;ХИЙТ КОНСУЛТ&quot; ООД"/>
    <s v="436ХКТ021"/>
    <n v="42346"/>
    <s v="1978"/>
    <n v="17190"/>
    <n v="14576"/>
    <n v="143"/>
    <n v="80.400000000000006"/>
    <n v="1112131"/>
    <n v="2084203"/>
    <n v="1213900"/>
    <m/>
    <s v="E"/>
    <s v="С"/>
    <s v="Изолация на външна стена , Изолация на под, Изолация на покрив, Мерки по осветление, Мерки по сградни инсталации(тръбна мрежа), Подмяна на дограма"/>
    <n v="879630"/>
    <n v="344.19"/>
    <n v="93275"/>
    <n v="1955064"/>
    <n v="20.9602"/>
    <s v="„НП за ЕЕ на МЖС&quot;"/>
    <n v="42.2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n v="176853468"/>
    <n v="42902"/>
    <s v="СДРУЖЕНИЕ НА СОБСТВЕНИЦИТЕ &quot;БЛ.31, Ж.Р.МЕДЕН РУДНИК,ГР.БУРГАС&quot;"/>
    <s v="МЖС БЛ 31"/>
    <x v="9"/>
    <s v="общ.БУРГАС"/>
    <s v="гр.БУРГАС"/>
    <s v="&quot;ХИЙТ КОНСУЛТ&quot; ООД"/>
    <s v="436ХТК019"/>
    <n v="42346"/>
    <s v="1980"/>
    <n v="6909"/>
    <n v="5794"/>
    <n v="123.5"/>
    <n v="76.8"/>
    <n v="425947"/>
    <n v="716366"/>
    <n v="444820"/>
    <m/>
    <s v="E"/>
    <s v="С"/>
    <s v="Изолация на външна стена , Изолация на под, Изолация на покрив, Мерки по осветление, Подмяна на дограма"/>
    <n v="270546.8"/>
    <n v="140.12"/>
    <n v="33400"/>
    <n v="529807.03"/>
    <n v="15.862399999999999"/>
    <s v="„НП за ЕЕ на МЖС&quot;"/>
    <n v="37.76"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Data" grandTotalCaption="Общо" updatedVersion="4" showMemberPropertyTips="0" useAutoFormatting="1" itemPrintTitles="1" createdVersion="1" indent="0" compact="0" compactData="0" gridDropZones="1">
  <location ref="A3:H31" firstHeaderRow="1" firstDataRow="2" firstDataCol="1"/>
  <pivotFields count="29"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0">
        <item x="19"/>
        <item x="9"/>
        <item x="24"/>
        <item x="16"/>
        <item x="4"/>
        <item x="6"/>
        <item x="3"/>
        <item x="11"/>
        <item x="13"/>
        <item x="20"/>
        <item x="17"/>
        <item x="7"/>
        <item x="12"/>
        <item x="1"/>
        <item x="18"/>
        <item x="8"/>
        <item x="14"/>
        <item x="26"/>
        <item m="1" x="28"/>
        <item x="22"/>
        <item x="15"/>
        <item x="25"/>
        <item x="23"/>
        <item x="5"/>
        <item m="1" x="27"/>
        <item x="2"/>
        <item x="10"/>
        <item x="21"/>
        <item h="1"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5"/>
    </i>
    <i>
      <x v="26"/>
    </i>
    <i>
      <x v="27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Count of Column1" fld="1" subtotal="count" baseField="0" baseItem="0"/>
    <dataField name="Общ годишен разход на енергия - (kWh/y) - след ЕСМ" fld="17" baseField="0" baseItem="0"/>
    <dataField name="Общо спестяване на енергия kWh_годишно" fld="22" baseField="0" baseItem="0"/>
    <dataField name="Общо спестяване на tCO2_годишно" fld="23" baseField="0" baseItem="0"/>
    <dataField name=" Спестяване на лева/година" fld="24" baseField="0" baseItem="0"/>
    <dataField name="Среден срок на откупуване на инвестицията в години" fld="26" subtotal="average" baseField="0" baseItem="0"/>
    <dataField name="Среден дял на икономията[%]" fld="28" subtotal="average" baseField="0" baseItem="0" numFmtId="164"/>
  </dataFields>
  <formats count="12">
    <format dxfId="11">
      <pivotArea outline="0" fieldPosition="0"/>
    </format>
    <format dxfId="10">
      <pivotArea field="4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8">
      <pivotArea field="4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6">
      <pivotArea field="4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">
      <pivotArea outline="0" fieldPosition="0"/>
    </format>
    <format dxfId="3">
      <pivotArea field="4" type="button" dataOnly="0" labelOnly="1" outline="0" axis="axisRow" fieldPosition="0"/>
    </format>
    <format dxfId="2">
      <pivotArea dataOnly="0" labelOnly="1" outline="0" fieldPosition="0">
        <references count="1">
          <reference field="4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topLeftCell="A4" workbookViewId="0">
      <selection activeCell="I38" sqref="I38"/>
    </sheetView>
  </sheetViews>
  <sheetFormatPr defaultRowHeight="15" x14ac:dyDescent="0.25"/>
  <cols>
    <col min="1" max="1" width="22" bestFit="1" customWidth="1"/>
    <col min="2" max="2" width="17" hidden="1" customWidth="1"/>
    <col min="3" max="3" width="22.28515625" customWidth="1"/>
    <col min="4" max="4" width="21.5703125" customWidth="1"/>
    <col min="5" max="5" width="20" customWidth="1"/>
    <col min="6" max="6" width="19" customWidth="1"/>
    <col min="7" max="7" width="15.42578125" customWidth="1"/>
    <col min="8" max="8" width="15.85546875" customWidth="1"/>
  </cols>
  <sheetData>
    <row r="2" spans="1:8" ht="18.75" x14ac:dyDescent="0.3">
      <c r="G2" s="5" t="s">
        <v>0</v>
      </c>
      <c r="H2" s="5"/>
    </row>
    <row r="3" spans="1:8" x14ac:dyDescent="0.25">
      <c r="B3" t="s">
        <v>1</v>
      </c>
    </row>
    <row r="4" spans="1:8" s="2" customFormat="1" ht="60.7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x14ac:dyDescent="0.25">
      <c r="A5" s="3" t="s">
        <v>10</v>
      </c>
      <c r="B5" s="4">
        <v>87</v>
      </c>
      <c r="C5" s="4">
        <v>28572927</v>
      </c>
      <c r="D5" s="4">
        <v>34571292.109999999</v>
      </c>
      <c r="E5" s="4">
        <v>14297.71700000001</v>
      </c>
      <c r="F5" s="4">
        <v>8065207.9799999995</v>
      </c>
      <c r="G5" s="4">
        <v>7.4357816091953994</v>
      </c>
      <c r="H5" s="4">
        <v>53.4367816091954</v>
      </c>
    </row>
    <row r="6" spans="1:8" x14ac:dyDescent="0.25">
      <c r="A6" s="3" t="s">
        <v>11</v>
      </c>
      <c r="B6" s="4">
        <v>40</v>
      </c>
      <c r="C6" s="4">
        <v>20309882</v>
      </c>
      <c r="D6" s="4">
        <v>19852412.920000002</v>
      </c>
      <c r="E6" s="4">
        <v>8588.0400000000027</v>
      </c>
      <c r="F6" s="4">
        <v>2801112.8</v>
      </c>
      <c r="G6" s="4">
        <v>10.389834999999998</v>
      </c>
      <c r="H6" s="4">
        <v>47.998499999999993</v>
      </c>
    </row>
    <row r="7" spans="1:8" x14ac:dyDescent="0.25">
      <c r="A7" s="3" t="s">
        <v>12</v>
      </c>
      <c r="B7" s="4">
        <v>5</v>
      </c>
      <c r="C7" s="4">
        <v>1303440</v>
      </c>
      <c r="D7" s="4">
        <v>1499104</v>
      </c>
      <c r="E7" s="4">
        <v>456.3</v>
      </c>
      <c r="F7" s="4">
        <v>270302</v>
      </c>
      <c r="G7" s="4">
        <v>7.5676399999999999</v>
      </c>
      <c r="H7" s="4">
        <v>51.311999999999998</v>
      </c>
    </row>
    <row r="8" spans="1:8" x14ac:dyDescent="0.25">
      <c r="A8" s="3" t="s">
        <v>13</v>
      </c>
      <c r="B8" s="4">
        <v>10</v>
      </c>
      <c r="C8" s="4">
        <v>3016690</v>
      </c>
      <c r="D8" s="4">
        <v>3862708.91</v>
      </c>
      <c r="E8" s="4">
        <v>1642.6100000000001</v>
      </c>
      <c r="F8" s="4">
        <v>491357.34</v>
      </c>
      <c r="G8" s="4">
        <v>9.5125499999999992</v>
      </c>
      <c r="H8" s="4">
        <v>55.795000000000002</v>
      </c>
    </row>
    <row r="9" spans="1:8" x14ac:dyDescent="0.25">
      <c r="A9" s="3" t="s">
        <v>14</v>
      </c>
      <c r="B9" s="4">
        <v>12</v>
      </c>
      <c r="C9" s="4">
        <v>4601003</v>
      </c>
      <c r="D9" s="4">
        <v>7456350</v>
      </c>
      <c r="E9" s="4">
        <v>1323.5029999999999</v>
      </c>
      <c r="F9" s="4">
        <v>790180</v>
      </c>
      <c r="G9" s="4">
        <v>8.0169333333333324</v>
      </c>
      <c r="H9" s="4">
        <v>60.563333333333325</v>
      </c>
    </row>
    <row r="10" spans="1:8" x14ac:dyDescent="0.25">
      <c r="A10" s="3" t="s">
        <v>15</v>
      </c>
      <c r="B10" s="4">
        <v>7</v>
      </c>
      <c r="C10" s="4">
        <v>1720943</v>
      </c>
      <c r="D10" s="4">
        <v>2201015.4900000002</v>
      </c>
      <c r="E10" s="4">
        <v>845.32399999999996</v>
      </c>
      <c r="F10" s="4">
        <v>270446.73</v>
      </c>
      <c r="G10" s="4">
        <v>9.163042857142857</v>
      </c>
      <c r="H10" s="4">
        <v>53.541428571428575</v>
      </c>
    </row>
    <row r="11" spans="1:8" x14ac:dyDescent="0.25">
      <c r="A11" s="3" t="s">
        <v>16</v>
      </c>
      <c r="B11" s="4">
        <v>14</v>
      </c>
      <c r="C11" s="4">
        <v>5561595</v>
      </c>
      <c r="D11" s="4">
        <v>7117517.4759999998</v>
      </c>
      <c r="E11" s="4">
        <v>1501.451</v>
      </c>
      <c r="F11" s="4">
        <v>891280.87999999989</v>
      </c>
      <c r="G11" s="4">
        <v>9.4731285714285711</v>
      </c>
      <c r="H11" s="4">
        <v>53.346428571428554</v>
      </c>
    </row>
    <row r="12" spans="1:8" x14ac:dyDescent="0.25">
      <c r="A12" s="3" t="s">
        <v>17</v>
      </c>
      <c r="B12" s="4">
        <v>7</v>
      </c>
      <c r="C12" s="4">
        <v>2243989</v>
      </c>
      <c r="D12" s="4">
        <v>3229015</v>
      </c>
      <c r="E12" s="4">
        <v>372.02200000000005</v>
      </c>
      <c r="F12" s="4">
        <v>268171.58999999997</v>
      </c>
      <c r="G12" s="4">
        <v>9.8243857142857127</v>
      </c>
      <c r="H12" s="4">
        <v>60.134285714285703</v>
      </c>
    </row>
    <row r="13" spans="1:8" x14ac:dyDescent="0.25">
      <c r="A13" s="3" t="s">
        <v>18</v>
      </c>
      <c r="B13" s="4">
        <v>9</v>
      </c>
      <c r="C13" s="4">
        <v>2955480</v>
      </c>
      <c r="D13" s="4">
        <v>5411037</v>
      </c>
      <c r="E13" s="4">
        <v>529.1099999999999</v>
      </c>
      <c r="F13" s="4">
        <v>379051.39999999997</v>
      </c>
      <c r="G13" s="4">
        <v>11.243455555555554</v>
      </c>
      <c r="H13" s="4">
        <v>62.068888888888893</v>
      </c>
    </row>
    <row r="14" spans="1:8" x14ac:dyDescent="0.25">
      <c r="A14" s="3" t="s">
        <v>19</v>
      </c>
      <c r="B14" s="4">
        <v>27</v>
      </c>
      <c r="C14" s="4">
        <v>9763685</v>
      </c>
      <c r="D14" s="4">
        <v>11271321.460000001</v>
      </c>
      <c r="E14" s="4">
        <v>3682.2730000000006</v>
      </c>
      <c r="F14" s="4">
        <v>1420474.5</v>
      </c>
      <c r="G14" s="4">
        <v>6.832862962962964</v>
      </c>
      <c r="H14" s="4">
        <v>53.381851851851856</v>
      </c>
    </row>
    <row r="15" spans="1:8" x14ac:dyDescent="0.25">
      <c r="A15" s="3" t="s">
        <v>20</v>
      </c>
      <c r="B15" s="4">
        <v>6</v>
      </c>
      <c r="C15" s="4">
        <v>1888990</v>
      </c>
      <c r="D15" s="4">
        <v>2815163</v>
      </c>
      <c r="E15" s="4">
        <v>523.97</v>
      </c>
      <c r="F15" s="4">
        <v>292016.56</v>
      </c>
      <c r="G15" s="4">
        <v>7.7970833333333331</v>
      </c>
      <c r="H15" s="4">
        <v>58.835000000000001</v>
      </c>
    </row>
    <row r="16" spans="1:8" x14ac:dyDescent="0.25">
      <c r="A16" s="3" t="s">
        <v>21</v>
      </c>
      <c r="B16" s="4">
        <v>10</v>
      </c>
      <c r="C16" s="4">
        <v>3807605</v>
      </c>
      <c r="D16" s="4">
        <v>4127746.4300000006</v>
      </c>
      <c r="E16" s="4">
        <v>833.06799999999998</v>
      </c>
      <c r="F16" s="4">
        <v>434681.02</v>
      </c>
      <c r="G16" s="4">
        <v>7.8342299999999998</v>
      </c>
      <c r="H16" s="4">
        <v>53.256000000000007</v>
      </c>
    </row>
    <row r="17" spans="1:8" x14ac:dyDescent="0.25">
      <c r="A17" s="3" t="s">
        <v>22</v>
      </c>
      <c r="B17" s="4">
        <v>34</v>
      </c>
      <c r="C17" s="4">
        <v>12854155</v>
      </c>
      <c r="D17" s="4">
        <v>14083320.4</v>
      </c>
      <c r="E17" s="4">
        <v>4573.2580000000007</v>
      </c>
      <c r="F17" s="4">
        <v>1673645.4950000001</v>
      </c>
      <c r="G17" s="4">
        <v>10.487111764705881</v>
      </c>
      <c r="H17" s="4">
        <v>51.814411764705888</v>
      </c>
    </row>
    <row r="18" spans="1:8" x14ac:dyDescent="0.25">
      <c r="A18" s="3" t="s">
        <v>23</v>
      </c>
      <c r="B18" s="4">
        <v>10</v>
      </c>
      <c r="C18" s="4">
        <v>2540960</v>
      </c>
      <c r="D18" s="4">
        <v>3109382</v>
      </c>
      <c r="E18" s="4">
        <v>688.76</v>
      </c>
      <c r="F18" s="4">
        <v>393345</v>
      </c>
      <c r="G18" s="4">
        <v>10.85299</v>
      </c>
      <c r="H18" s="4">
        <v>57.492000000000004</v>
      </c>
    </row>
    <row r="19" spans="1:8" x14ac:dyDescent="0.25">
      <c r="A19" s="3" t="s">
        <v>24</v>
      </c>
      <c r="B19" s="4">
        <v>8</v>
      </c>
      <c r="C19" s="4">
        <v>3007339</v>
      </c>
      <c r="D19" s="4">
        <v>3790958.24</v>
      </c>
      <c r="E19" s="4">
        <v>882.06999999999994</v>
      </c>
      <c r="F19" s="4">
        <v>410846.7</v>
      </c>
      <c r="G19" s="4">
        <v>10.5601875</v>
      </c>
      <c r="H19" s="4">
        <v>58.376249999999999</v>
      </c>
    </row>
    <row r="20" spans="1:8" x14ac:dyDescent="0.25">
      <c r="A20" s="3" t="s">
        <v>25</v>
      </c>
      <c r="B20" s="4">
        <v>21</v>
      </c>
      <c r="C20" s="4">
        <v>6902546</v>
      </c>
      <c r="D20" s="4">
        <v>7146464.3399999999</v>
      </c>
      <c r="E20" s="4">
        <v>1525.1180000000002</v>
      </c>
      <c r="F20" s="4">
        <v>701579.57079999999</v>
      </c>
      <c r="G20" s="4">
        <v>18.20281428571429</v>
      </c>
      <c r="H20" s="4">
        <v>47.976666666666659</v>
      </c>
    </row>
    <row r="21" spans="1:8" x14ac:dyDescent="0.25">
      <c r="A21" s="3" t="s">
        <v>26</v>
      </c>
      <c r="B21" s="4">
        <v>4</v>
      </c>
      <c r="C21" s="4">
        <v>1584770</v>
      </c>
      <c r="D21" s="4">
        <v>2024765</v>
      </c>
      <c r="E21" s="4">
        <v>415.60400000000004</v>
      </c>
      <c r="F21" s="4">
        <v>273308.32</v>
      </c>
      <c r="G21" s="4">
        <v>6.8251499999999998</v>
      </c>
      <c r="H21" s="4">
        <v>57.232499999999995</v>
      </c>
    </row>
    <row r="22" spans="1:8" x14ac:dyDescent="0.25">
      <c r="A22" s="3" t="s">
        <v>27</v>
      </c>
      <c r="B22" s="4">
        <v>4</v>
      </c>
      <c r="C22" s="4">
        <v>1171160</v>
      </c>
      <c r="D22" s="4">
        <v>1116859.6000000001</v>
      </c>
      <c r="E22" s="4">
        <v>540.78</v>
      </c>
      <c r="F22" s="4">
        <v>126408.4</v>
      </c>
      <c r="G22" s="4">
        <v>6.0613999999999999</v>
      </c>
      <c r="H22" s="4">
        <v>45.6175</v>
      </c>
    </row>
    <row r="23" spans="1:8" x14ac:dyDescent="0.25">
      <c r="A23" s="3" t="s">
        <v>28</v>
      </c>
      <c r="B23" s="4">
        <v>11</v>
      </c>
      <c r="C23" s="4">
        <v>4436344</v>
      </c>
      <c r="D23" s="4">
        <v>6218261</v>
      </c>
      <c r="E23" s="4">
        <v>1761.6959999999999</v>
      </c>
      <c r="F23" s="4">
        <v>813842.4</v>
      </c>
      <c r="G23" s="4">
        <v>9.3110999999999997</v>
      </c>
      <c r="H23" s="4">
        <v>57.303636363636357</v>
      </c>
    </row>
    <row r="24" spans="1:8" x14ac:dyDescent="0.25">
      <c r="A24" s="3" t="s">
        <v>29</v>
      </c>
      <c r="B24" s="4">
        <v>28</v>
      </c>
      <c r="C24" s="4">
        <v>11005231</v>
      </c>
      <c r="D24" s="4">
        <v>21625124.199999999</v>
      </c>
      <c r="E24" s="4">
        <v>2765.2669999999998</v>
      </c>
      <c r="F24" s="4">
        <v>1647227.2</v>
      </c>
      <c r="G24" s="4">
        <v>9.0658535714285708</v>
      </c>
      <c r="H24" s="4">
        <v>63.817857142857143</v>
      </c>
    </row>
    <row r="25" spans="1:8" x14ac:dyDescent="0.25">
      <c r="A25" s="3" t="s">
        <v>30</v>
      </c>
      <c r="B25" s="4">
        <v>1</v>
      </c>
      <c r="C25" s="4">
        <v>414400</v>
      </c>
      <c r="D25" s="4">
        <v>338817</v>
      </c>
      <c r="E25" s="4">
        <v>89.04</v>
      </c>
      <c r="F25" s="4">
        <v>34545</v>
      </c>
      <c r="G25" s="4">
        <v>8.2451000000000008</v>
      </c>
      <c r="H25" s="4">
        <v>44.98</v>
      </c>
    </row>
    <row r="26" spans="1:8" x14ac:dyDescent="0.25">
      <c r="A26" s="3" t="s">
        <v>31</v>
      </c>
      <c r="B26" s="4">
        <v>17</v>
      </c>
      <c r="C26" s="4">
        <v>20765695</v>
      </c>
      <c r="D26" s="4">
        <v>9609949.2599999998</v>
      </c>
      <c r="E26" s="4">
        <v>1378.43</v>
      </c>
      <c r="F26" s="4">
        <v>742870.74</v>
      </c>
      <c r="G26" s="4">
        <v>9.0951058823529429</v>
      </c>
      <c r="H26" s="4">
        <v>62.664117647058823</v>
      </c>
    </row>
    <row r="27" spans="1:8" x14ac:dyDescent="0.25">
      <c r="A27" s="3" t="s">
        <v>32</v>
      </c>
      <c r="B27" s="4">
        <v>32</v>
      </c>
      <c r="C27" s="4">
        <v>10740394</v>
      </c>
      <c r="D27" s="4">
        <v>10764376</v>
      </c>
      <c r="E27" s="4">
        <v>4685.87</v>
      </c>
      <c r="F27" s="4">
        <v>1991939.34</v>
      </c>
      <c r="G27" s="4">
        <v>9.942053125000001</v>
      </c>
      <c r="H27" s="4">
        <v>45.415624999999991</v>
      </c>
    </row>
    <row r="28" spans="1:8" x14ac:dyDescent="0.25">
      <c r="A28" s="3" t="s">
        <v>33</v>
      </c>
      <c r="B28" s="4">
        <v>50</v>
      </c>
      <c r="C28" s="4">
        <v>19223396</v>
      </c>
      <c r="D28" s="4">
        <v>22876381.009999998</v>
      </c>
      <c r="E28" s="4">
        <v>7396.8990000000013</v>
      </c>
      <c r="F28" s="4">
        <v>2457051.4301999998</v>
      </c>
      <c r="G28" s="4">
        <v>10.967188</v>
      </c>
      <c r="H28" s="4">
        <v>53.898399999999995</v>
      </c>
    </row>
    <row r="29" spans="1:8" x14ac:dyDescent="0.25">
      <c r="A29" s="3" t="s">
        <v>34</v>
      </c>
      <c r="B29" s="4">
        <v>12</v>
      </c>
      <c r="C29" s="4">
        <v>5074670</v>
      </c>
      <c r="D29" s="4">
        <v>6808926.6900000004</v>
      </c>
      <c r="E29" s="4">
        <v>1472.999</v>
      </c>
      <c r="F29" s="4">
        <v>1208229.419</v>
      </c>
      <c r="G29" s="4">
        <v>7.583566666666667</v>
      </c>
      <c r="H29" s="4">
        <v>53.817499999999995</v>
      </c>
    </row>
    <row r="30" spans="1:8" x14ac:dyDescent="0.25">
      <c r="A30" s="3" t="s">
        <v>35</v>
      </c>
      <c r="B30" s="4">
        <v>11</v>
      </c>
      <c r="C30" s="4">
        <v>4160208</v>
      </c>
      <c r="D30" s="4">
        <v>4162433</v>
      </c>
      <c r="E30" s="4">
        <v>2019.2799999999997</v>
      </c>
      <c r="F30" s="4">
        <v>648454.79999999993</v>
      </c>
      <c r="G30" s="4">
        <v>8.8065909090909074</v>
      </c>
      <c r="H30" s="4">
        <v>51.655454545454546</v>
      </c>
    </row>
    <row r="31" spans="1:8" x14ac:dyDescent="0.25">
      <c r="A31" s="3" t="s">
        <v>36</v>
      </c>
      <c r="B31" s="4">
        <v>477</v>
      </c>
      <c r="C31" s="4">
        <v>189627497</v>
      </c>
      <c r="D31" s="4">
        <v>217090701.53599992</v>
      </c>
      <c r="E31" s="4">
        <v>64790.458999999973</v>
      </c>
      <c r="F31" s="4">
        <v>29497576.615000017</v>
      </c>
      <c r="G31" s="4">
        <v>9.4861616352201281</v>
      </c>
      <c r="H31" s="4">
        <v>53.774779874213849</v>
      </c>
    </row>
    <row r="33" spans="1:8" ht="27.75" customHeight="1" x14ac:dyDescent="0.25">
      <c r="A33" s="6" t="s">
        <v>37</v>
      </c>
      <c r="B33" s="6"/>
      <c r="C33" s="6"/>
      <c r="D33" s="6"/>
      <c r="E33" s="6"/>
      <c r="F33" s="6"/>
      <c r="G33" s="6"/>
      <c r="H33" s="6"/>
    </row>
  </sheetData>
  <mergeCells count="2">
    <mergeCell ref="G2:H2"/>
    <mergeCell ref="A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 Amzina</dc:creator>
  <cp:lastModifiedBy>Preslav Hitov</cp:lastModifiedBy>
  <dcterms:created xsi:type="dcterms:W3CDTF">2017-07-11T08:01:27Z</dcterms:created>
  <dcterms:modified xsi:type="dcterms:W3CDTF">2017-07-11T08:42:45Z</dcterms:modified>
</cp:coreProperties>
</file>